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15" windowHeight="7500" tabRatio="781" firstSheet="1" activeTab="1"/>
  </bookViews>
  <sheets>
    <sheet name="様式１　参加申込書" sheetId="1" r:id="rId1"/>
    <sheet name="様式３　放送原稿" sheetId="2" r:id="rId2"/>
    <sheet name="様式２　調査票" sheetId="3" r:id="rId3"/>
    <sheet name="様式４　出演者・引率者名簿" sheetId="4" r:id="rId4"/>
    <sheet name="様式５　個人情報取り扱い承諾証明書" sheetId="5" r:id="rId5"/>
    <sheet name="様式６　音源使用許諾証明書" sheetId="6" r:id="rId6"/>
  </sheets>
  <definedNames>
    <definedName name="_xlnm.Print_Area" localSheetId="0">'様式１　参加申込書'!$A$20:$AH$63</definedName>
  </definedNames>
  <calcPr fullCalcOnLoad="1"/>
</workbook>
</file>

<file path=xl/sharedStrings.xml><?xml version="1.0" encoding="utf-8"?>
<sst xmlns="http://schemas.openxmlformats.org/spreadsheetml/2006/main" count="169" uniqueCount="139">
  <si>
    <t>学校名</t>
  </si>
  <si>
    <t>所在地</t>
  </si>
  <si>
    <t>電話番号</t>
  </si>
  <si>
    <t>引率責任者</t>
  </si>
  <si>
    <t>緊急時連絡先</t>
  </si>
  <si>
    <t>携帯　　・　　自宅</t>
  </si>
  <si>
    <t>名</t>
  </si>
  <si>
    <t>月</t>
  </si>
  <si>
    <t>日</t>
  </si>
  <si>
    <t>印</t>
  </si>
  <si>
    <t>〈記入上の注意〉</t>
  </si>
  <si>
    <t>１　＊印の欄は記入しないこと。</t>
  </si>
  <si>
    <t>３　選択肢のある欄は、該当するものに○印をつけること。</t>
  </si>
  <si>
    <t>２　文字は楷書で丁寧に書くこと。</t>
  </si>
  <si>
    <t>校長名</t>
  </si>
  <si>
    <t>*No,</t>
  </si>
  <si>
    <t>ふりがな</t>
  </si>
  <si>
    <t>〒</t>
  </si>
  <si>
    <t>ふりがな</t>
  </si>
  <si>
    <t>ふりがな</t>
  </si>
  <si>
    <t xml:space="preserve">         -</t>
  </si>
  <si>
    <t>(     　    ) 　           -</t>
  </si>
  <si>
    <t>上記のとおり参加申込みします。</t>
  </si>
  <si>
    <t>参加者数</t>
  </si>
  <si>
    <t>出演人数</t>
  </si>
  <si>
    <t>(</t>
  </si>
  <si>
    <t>)</t>
  </si>
  <si>
    <t>引率者</t>
  </si>
  <si>
    <t>総数</t>
  </si>
  <si>
    <t>参加部門</t>
  </si>
  <si>
    <t>コンテスト部門</t>
  </si>
  <si>
    <t>フェスティバル部門</t>
  </si>
  <si>
    <t>（様式１）</t>
  </si>
  <si>
    <t>＊該当箇所に「○」をしてください。</t>
  </si>
  <si>
    <r>
      <t>このシートは</t>
    </r>
    <r>
      <rPr>
        <b/>
        <sz val="12"/>
        <color indexed="10"/>
        <rFont val="ＭＳ Ｐゴシック"/>
        <family val="3"/>
      </rPr>
      <t>京都府高等学校文化連盟加盟校用</t>
    </r>
    <r>
      <rPr>
        <sz val="12"/>
        <rFont val="ＭＳ Ｐ明朝"/>
        <family val="1"/>
      </rPr>
      <t>です。
参加申込書は下記の開催事務局まで</t>
    </r>
    <r>
      <rPr>
        <b/>
        <sz val="12"/>
        <color indexed="10"/>
        <rFont val="ＭＳ ゴシック"/>
        <family val="3"/>
      </rPr>
      <t>郵送</t>
    </r>
    <r>
      <rPr>
        <sz val="12"/>
        <rFont val="ＭＳ Ｐ明朝"/>
        <family val="1"/>
      </rPr>
      <t>してください。</t>
    </r>
  </si>
  <si>
    <t>京都府高等学校文化連盟会長　様</t>
  </si>
  <si>
    <t>Fax</t>
  </si>
  <si>
    <t>（様式３）放送原稿</t>
  </si>
  <si>
    <t>出演団体名</t>
  </si>
  <si>
    <t>←正式名称をご記入ください。</t>
  </si>
  <si>
    <t>テーマタイトル</t>
  </si>
  <si>
    <t>団体紹介文
（放送原稿）</t>
  </si>
  <si>
    <t>←改行する場合は「Alt + Enter」</t>
  </si>
  <si>
    <t>〈記入上の注意〉</t>
  </si>
  <si>
    <r>
      <t>団体紹介文（放送原稿）は</t>
    </r>
    <r>
      <rPr>
        <b/>
        <sz val="11"/>
        <color indexed="10"/>
        <rFont val="ＭＳ Ｐ明朝"/>
        <family val="1"/>
      </rPr>
      <t>２００字程度で作成</t>
    </r>
    <r>
      <rPr>
        <sz val="11"/>
        <rFont val="ＭＳ Ｐ明朝"/>
        <family val="1"/>
      </rPr>
      <t>ください。</t>
    </r>
  </si>
  <si>
    <r>
      <rPr>
        <b/>
        <sz val="11"/>
        <color indexed="10"/>
        <rFont val="ＭＳ Ｐ明朝"/>
        <family val="1"/>
      </rPr>
      <t xml:space="preserve">難読漢字、英字、数字等については文字の後に（　　　　　　）でふりがなをお願いします。
</t>
    </r>
    <r>
      <rPr>
        <sz val="11"/>
        <rFont val="ＭＳ Ｐ明朝"/>
        <family val="1"/>
      </rPr>
      <t xml:space="preserve">ふりがながない場合は、事務局にて判断し一般的な読み方で放送しますので御了承ください。
</t>
    </r>
    <r>
      <rPr>
        <b/>
        <sz val="11"/>
        <color indexed="30"/>
        <rFont val="ＭＳ Ｐ明朝"/>
        <family val="1"/>
      </rPr>
      <t>＊記入例　　今回のテーマはpassionatamente（パショナタメンテ）です。</t>
    </r>
  </si>
  <si>
    <t>（記入状の注意）</t>
  </si>
  <si>
    <t>＊欄が不足する場合は、適宜追加してください。</t>
  </si>
  <si>
    <t>（様式４）出演者・引率者名簿</t>
  </si>
  <si>
    <t>区分１</t>
  </si>
  <si>
    <t>コンテスト　　　　　フェスティバル</t>
  </si>
  <si>
    <t>区分２</t>
  </si>
  <si>
    <t>小学生　　　中学生　　　高校生　　　一般</t>
  </si>
  <si>
    <t>No,</t>
  </si>
  <si>
    <t>氏名</t>
  </si>
  <si>
    <t>年齢</t>
  </si>
  <si>
    <t>No,</t>
  </si>
  <si>
    <t>No,</t>
  </si>
  <si>
    <t>様式５</t>
  </si>
  <si>
    <t>個人情報取り扱い承諾証明書</t>
  </si>
  <si>
    <t>参加者全員に承諾を得たことを証明します。</t>
  </si>
  <si>
    <t>　　　　　　　年　　　月　　　日</t>
  </si>
  <si>
    <t>学校名/団体名</t>
  </si>
  <si>
    <t xml:space="preserve">学校長/団体長　　　　　　　　　　　　　　　　　　　　　　　　　　　      　印 </t>
  </si>
  <si>
    <t>参加人数　　　　　　　　名</t>
  </si>
  <si>
    <t>様式6</t>
  </si>
  <si>
    <r>
      <t>学校名/団体名</t>
    </r>
    <r>
      <rPr>
        <sz val="12"/>
        <rFont val="ＭＳ Ｐゴシック"/>
        <family val="3"/>
      </rPr>
      <t>　　　　　　　　　　　　　　　　　　　</t>
    </r>
    <r>
      <rPr>
        <sz val="9"/>
        <rFont val="ＭＳ Ｐゴシック"/>
        <family val="3"/>
      </rPr>
      <t>　　　　　　　</t>
    </r>
  </si>
  <si>
    <t>音源使用許諾証明書類</t>
  </si>
  <si>
    <r>
      <rPr>
        <b/>
        <sz val="14"/>
        <rFont val="ＭＳ Ｐ明朝"/>
        <family val="1"/>
      </rPr>
      <t>各様式記入上のお願い</t>
    </r>
    <r>
      <rPr>
        <sz val="14"/>
        <rFont val="ＭＳ Ｐ明朝"/>
        <family val="1"/>
      </rPr>
      <t xml:space="preserve">
　</t>
    </r>
    <r>
      <rPr>
        <b/>
        <sz val="14"/>
        <color indexed="10"/>
        <rFont val="ＭＳ Ｐ明朝"/>
        <family val="1"/>
      </rPr>
      <t>様式２</t>
    </r>
    <r>
      <rPr>
        <sz val="14"/>
        <rFont val="ＭＳ Ｐ明朝"/>
        <family val="1"/>
      </rPr>
      <t>と</t>
    </r>
    <r>
      <rPr>
        <b/>
        <sz val="14"/>
        <color indexed="10"/>
        <rFont val="ＭＳ Ｐ明朝"/>
        <family val="1"/>
      </rPr>
      <t>様式３</t>
    </r>
    <r>
      <rPr>
        <sz val="14"/>
        <rFont val="ＭＳ Ｐ明朝"/>
        <family val="1"/>
      </rPr>
      <t>と</t>
    </r>
    <r>
      <rPr>
        <b/>
        <sz val="14"/>
        <color indexed="10"/>
        <rFont val="ＭＳ Ｐ明朝"/>
        <family val="1"/>
      </rPr>
      <t>様式４</t>
    </r>
    <r>
      <rPr>
        <sz val="14"/>
        <rFont val="ＭＳ Ｐ明朝"/>
        <family val="1"/>
      </rPr>
      <t>については、</t>
    </r>
    <r>
      <rPr>
        <b/>
        <sz val="14"/>
        <color indexed="10"/>
        <rFont val="ＭＳ Ｐ明朝"/>
        <family val="1"/>
      </rPr>
      <t>ファイル添付</t>
    </r>
    <r>
      <rPr>
        <sz val="14"/>
        <rFont val="ＭＳ Ｐ明朝"/>
        <family val="1"/>
      </rPr>
      <t>していただいています。
　このファイルに各団体で御記入いただき、そのままファイル添付してください。
　</t>
    </r>
    <r>
      <rPr>
        <b/>
        <sz val="14"/>
        <color indexed="10"/>
        <rFont val="ＭＳ Ｐ明朝"/>
        <family val="1"/>
      </rPr>
      <t>期日厳守でお願いします。</t>
    </r>
    <r>
      <rPr>
        <sz val="14"/>
        <rFont val="ＭＳ Ｐ明朝"/>
        <family val="1"/>
      </rPr>
      <t xml:space="preserve">
　なお、フォントやサイズを変更していただく必要はありません。すべて事務局に一任していただきます。
　また、プログラムに掲載するのは、テキストのみです。凝ったデザインをされても、反映されません。
　１加盟団体で複数出演される場合は、ファイルをコピーの上、参加団体数のファイルを作成願います。
　下記のアドレスをクリックすると、メールソフトが起動します。
　メールのタイトルは、加盟校/加盟団体名でお願いします。
</t>
    </r>
  </si>
  <si>
    <t>（様式２）　調査票</t>
  </si>
  <si>
    <t>←正式名称を御記入ください。</t>
  </si>
  <si>
    <t>テーマタイトル</t>
  </si>
  <si>
    <t>代表者役職</t>
  </si>
  <si>
    <t>←「校長、理事長、主宰等」</t>
  </si>
  <si>
    <t>ふりがな</t>
  </si>
  <si>
    <t>代表者名</t>
  </si>
  <si>
    <t>←校長名、理事長名等。姓と名の間は全角１マスあけてください。</t>
  </si>
  <si>
    <t>コンテスト　　　　　フェスティバル</t>
  </si>
  <si>
    <t>←自団体の参加区分以外は消去してください。</t>
  </si>
  <si>
    <t>小学生　　　中学生　　　高校生　　　一般</t>
  </si>
  <si>
    <t>参加人数</t>
  </si>
  <si>
    <t>←半角英数字。記入例「75」</t>
  </si>
  <si>
    <t>引率人数</t>
  </si>
  <si>
    <t>←半角英数字。記入例｢5｣。　＊10名以内</t>
  </si>
  <si>
    <t>閉会式</t>
  </si>
  <si>
    <t>参加　・ 不参加</t>
  </si>
  <si>
    <t>←いずれかを消去してください。</t>
  </si>
  <si>
    <t>連絡先</t>
  </si>
  <si>
    <t>〒番号</t>
  </si>
  <si>
    <t>←半角英数字　〒000-0000</t>
  </si>
  <si>
    <t>住所</t>
  </si>
  <si>
    <t xml:space="preserve">←住所が一般家庭の場合は、「～様方」まで御記入ください。
</t>
  </si>
  <si>
    <t>ＴＥＬ</t>
  </si>
  <si>
    <t>←半角英数字  075-922-2208</t>
  </si>
  <si>
    <t>ＦＡＸ</t>
  </si>
  <si>
    <t>←半角英数字  075-922-2209</t>
  </si>
  <si>
    <t>連絡担当者名</t>
  </si>
  <si>
    <t>←姓と名の間は全角１マスあけてください。</t>
  </si>
  <si>
    <t>連絡担当者ＰＣアドレス</t>
  </si>
  <si>
    <t>←半角英数字</t>
  </si>
  <si>
    <t>連絡担当者携帯番号</t>
  </si>
  <si>
    <t>連絡担当者携帯アドレス</t>
  </si>
  <si>
    <t>ふりがな</t>
  </si>
  <si>
    <t>運営委員名</t>
  </si>
  <si>
    <t>ふりがな</t>
  </si>
  <si>
    <t>リハーサル希望</t>
  </si>
  <si>
    <t>←自団体に該当しない箇所は消去してください。</t>
  </si>
  <si>
    <t>〈記入上の注意〉</t>
  </si>
  <si>
    <t>（注意）</t>
  </si>
  <si>
    <t>（上位大会出場予定チーム対象）</t>
  </si>
  <si>
    <t>欄8　引率者証を作成します。引率者証がない場合は、1階フロアへは入場できません。</t>
  </si>
  <si>
    <t>欄11～14　常時連絡がつくように御協力ください。</t>
  </si>
  <si>
    <t>欄15　各団体最低１名は、運営委員として当日の運営にあたってください。</t>
  </si>
  <si>
    <t>欄16　リハーサル時間については、開催事務局で調整します。</t>
  </si>
  <si>
    <t>バトントワリング部門参加申込書</t>
  </si>
  <si>
    <t>（開催事務局）
〒616-8036　京都市右京区花園寺ノ中町8 京都先端科学大学附属等学校　片山由美子
TEL(075)461-5105　FAX(075)461-5138</t>
  </si>
  <si>
    <t>開催事務局（京都先端科学大学附属高等学校）</t>
  </si>
  <si>
    <t>リハーサル　　要　　・　　不要</t>
  </si>
  <si>
    <t>参加団体数によってはリハーサルは短時間、またはできなくなる場合があります。</t>
  </si>
  <si>
    <t>送信先　開催事務局　（京都先端科学大学附属高等学校）</t>
  </si>
  <si>
    <t>katayama@js.kuas.ac.jp</t>
  </si>
  <si>
    <t>送付先　開催事務局　(京都先端科学大学附属高等学校）</t>
  </si>
  <si>
    <t>katayama@js.kuas.ac.jp</t>
  </si>
  <si>
    <t>katayama@js.kuas.ac.jp</t>
  </si>
  <si>
    <r>
      <t>　　　なお、引率については</t>
    </r>
    <r>
      <rPr>
        <b/>
        <sz val="11"/>
        <rFont val="ＭＳ Ｐ明朝"/>
        <family val="1"/>
      </rPr>
      <t>1団体10名以内</t>
    </r>
    <r>
      <rPr>
        <sz val="11"/>
        <rFont val="ＭＳ Ｐ明朝"/>
        <family val="1"/>
      </rPr>
      <t>とします。</t>
    </r>
  </si>
  <si>
    <r>
      <t xml:space="preserve">・「実行委員」とは、大会の準備段階から当日にかけて、運営に係るそれぞれの任務（会場部、総務部等の各係）の責任者を行っていただく方のことを指します。
</t>
    </r>
    <r>
      <rPr>
        <b/>
        <sz val="11"/>
        <rFont val="ＭＳ Ｐ明朝"/>
        <family val="1"/>
      </rPr>
      <t>・「運営委員」とは、大会当日、「実行委員」の指示のもと、大会の運営に携わっていただく方（先生方）のことを指します。</t>
    </r>
    <r>
      <rPr>
        <sz val="11"/>
        <rFont val="ＭＳ Ｐ明朝"/>
        <family val="1"/>
      </rPr>
      <t xml:space="preserve">
・「係員」とは、「実行委員」や「運営委員」の指示のもと、大会を運営する生徒のことを指します。</t>
    </r>
  </si>
  <si>
    <t>７月28日(金)必着</t>
  </si>
  <si>
    <t>8月14日(月)必着</t>
  </si>
  <si>
    <t>令和５年</t>
  </si>
  <si>
    <t>７月28日(金)必着</t>
  </si>
  <si>
    <t>８月14日(月)必着</t>
  </si>
  <si>
    <r>
      <t>＊「年齢」については、</t>
    </r>
    <r>
      <rPr>
        <sz val="11"/>
        <color indexed="10"/>
        <rFont val="ＭＳ Ｐ明朝"/>
        <family val="1"/>
      </rPr>
      <t>９月17日現在</t>
    </r>
    <r>
      <rPr>
        <sz val="11"/>
        <rFont val="ＭＳ Ｐ明朝"/>
        <family val="1"/>
      </rPr>
      <t>。</t>
    </r>
  </si>
  <si>
    <r>
      <t>令和5年8月21</t>
    </r>
    <r>
      <rPr>
        <sz val="12"/>
        <rFont val="ＭＳ Ｐゴシック"/>
        <family val="3"/>
      </rPr>
      <t>日（月）</t>
    </r>
    <r>
      <rPr>
        <sz val="12"/>
        <color indexed="8"/>
        <rFont val="ＭＳ Ｐゴシック"/>
        <family val="3"/>
      </rPr>
      <t>代表者会議に提出してください。</t>
    </r>
  </si>
  <si>
    <t>第40回京都府高等学校総合文化祭</t>
  </si>
  <si>
    <t>第31回バトントワーリング京都府大会に関しての個人情報の取り扱いについて、</t>
  </si>
  <si>
    <t>第31回バトントワーリング京都府大会</t>
  </si>
  <si>
    <t>第31回マーチングバンド・バトントワーリング京都府大会</t>
  </si>
  <si>
    <t>第40回京都府高等学校総合文化祭</t>
  </si>
  <si>
    <r>
      <t>令和5年8月</t>
    </r>
    <r>
      <rPr>
        <sz val="12"/>
        <rFont val="ＭＳ Ｐゴシック"/>
        <family val="3"/>
      </rPr>
      <t>21日（土）</t>
    </r>
    <r>
      <rPr>
        <sz val="12"/>
        <color indexed="8"/>
        <rFont val="ＭＳ Ｐゴシック"/>
        <family val="3"/>
      </rPr>
      <t>の代表者会議に提出してください。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</si>
</sst>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quot;Yes&quot;;&quot;Yes&quot;;&quot;No&quot;"/>
    <numFmt numFmtId="179" formatCode="&quot;True&quot;;&quot;True&quot;;&quot;False&quot;"/>
    <numFmt numFmtId="180" formatCode="&quot;On&quot;;&quot;On&quot;;&quot;Off&quot;"/>
    <numFmt numFmtId="181" formatCode="[$€-2]\ #,##0.00_);[Red]\([$€-2]\ #,##0.00\)"/>
  </numFmts>
  <fonts count="77">
    <font>
      <sz val="11"/>
      <name val="ＭＳ Ｐゴシック"/>
      <family val="3"/>
    </font>
    <font>
      <sz val="6"/>
      <name val="ＭＳ Ｐゴシック"/>
      <family val="3"/>
    </font>
    <font>
      <sz val="9"/>
      <name val="ＭＳ Ｐ明朝"/>
      <family val="1"/>
    </font>
    <font>
      <sz val="14"/>
      <name val="ＭＳ Ｐ明朝"/>
      <family val="1"/>
    </font>
    <font>
      <sz val="6"/>
      <name val="ＭＳ Ｐ明朝"/>
      <family val="1"/>
    </font>
    <font>
      <sz val="12"/>
      <name val="ＭＳ Ｐ明朝"/>
      <family val="1"/>
    </font>
    <font>
      <b/>
      <sz val="20"/>
      <color indexed="10"/>
      <name val="ＭＳ Ｐ明朝"/>
      <family val="1"/>
    </font>
    <font>
      <u val="single"/>
      <sz val="11"/>
      <color indexed="12"/>
      <name val="ＭＳ Ｐゴシック"/>
      <family val="3"/>
    </font>
    <font>
      <b/>
      <sz val="12"/>
      <color indexed="10"/>
      <name val="ＭＳ Ｐゴシック"/>
      <family val="3"/>
    </font>
    <font>
      <b/>
      <sz val="12"/>
      <color indexed="10"/>
      <name val="ＭＳ ゴシック"/>
      <family val="3"/>
    </font>
    <font>
      <sz val="11"/>
      <name val="ＭＳ Ｐ明朝"/>
      <family val="1"/>
    </font>
    <font>
      <u val="single"/>
      <sz val="16"/>
      <color indexed="12"/>
      <name val="ＭＳ Ｐゴシック"/>
      <family val="3"/>
    </font>
    <font>
      <sz val="16"/>
      <name val="ＭＳ Ｐ明朝"/>
      <family val="1"/>
    </font>
    <font>
      <u val="single"/>
      <sz val="16"/>
      <color indexed="12"/>
      <name val="ＭＳ Ｐ明朝"/>
      <family val="1"/>
    </font>
    <font>
      <b/>
      <sz val="12"/>
      <color indexed="10"/>
      <name val="ＭＳ Ｐ明朝"/>
      <family val="1"/>
    </font>
    <font>
      <b/>
      <sz val="11"/>
      <color indexed="10"/>
      <name val="ＭＳ Ｐ明朝"/>
      <family val="1"/>
    </font>
    <font>
      <b/>
      <sz val="11"/>
      <color indexed="30"/>
      <name val="ＭＳ Ｐ明朝"/>
      <family val="1"/>
    </font>
    <font>
      <sz val="11"/>
      <color indexed="10"/>
      <name val="ＭＳ Ｐ明朝"/>
      <family val="1"/>
    </font>
    <font>
      <sz val="14"/>
      <color indexed="8"/>
      <name val="ＭＳ Ｐゴシック"/>
      <family val="3"/>
    </font>
    <font>
      <u val="single"/>
      <sz val="11"/>
      <name val="ＭＳ Ｐゴシック"/>
      <family val="3"/>
    </font>
    <font>
      <u val="single"/>
      <sz val="12"/>
      <name val="ＭＳ Ｐゴシック"/>
      <family val="3"/>
    </font>
    <font>
      <sz val="12"/>
      <name val="Times"/>
      <family val="1"/>
    </font>
    <font>
      <sz val="9"/>
      <name val="ＭＳ Ｐゴシック"/>
      <family val="3"/>
    </font>
    <font>
      <sz val="14"/>
      <name val="ＭＳ Ｐゴシック"/>
      <family val="3"/>
    </font>
    <font>
      <sz val="12"/>
      <name val="ＭＳ Ｐゴシック"/>
      <family val="3"/>
    </font>
    <font>
      <sz val="12"/>
      <name val="Courier New"/>
      <family val="3"/>
    </font>
    <font>
      <sz val="18"/>
      <name val="ＭＳ 明朝"/>
      <family val="1"/>
    </font>
    <font>
      <sz val="12"/>
      <name val="ＭＳ 明朝"/>
      <family val="1"/>
    </font>
    <font>
      <sz val="11"/>
      <name val="ＭＳ 明朝"/>
      <family val="1"/>
    </font>
    <font>
      <sz val="11"/>
      <name val="Courier New"/>
      <family val="3"/>
    </font>
    <font>
      <sz val="10"/>
      <name val="Century"/>
      <family val="1"/>
    </font>
    <font>
      <b/>
      <sz val="14"/>
      <name val="ＭＳ Ｐ明朝"/>
      <family val="1"/>
    </font>
    <font>
      <b/>
      <sz val="14"/>
      <color indexed="10"/>
      <name val="ＭＳ Ｐ明朝"/>
      <family val="1"/>
    </font>
    <font>
      <b/>
      <sz val="11"/>
      <name val="ＭＳ Ｐ明朝"/>
      <family val="1"/>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
      <name val="ＭＳ Ｐゴシック"/>
      <family val="3"/>
    </font>
    <font>
      <sz val="11"/>
      <color theme="1"/>
      <name val="ＭＳ Ｐゴシック"/>
      <family val="3"/>
    </font>
    <font>
      <sz val="12"/>
      <color theme="1"/>
      <name val="ＭＳ Ｐゴシック"/>
      <family val="3"/>
    </font>
    <font>
      <sz val="14"/>
      <color theme="1"/>
      <name val="Calibri"/>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hair"/>
    </border>
    <border>
      <left style="thin"/>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color indexed="63"/>
      </right>
      <top style="thin"/>
      <bottom style="hair"/>
    </border>
    <border>
      <left style="hair"/>
      <right>
        <color indexed="63"/>
      </right>
      <top style="hair"/>
      <bottom style="hair"/>
    </border>
    <border>
      <left style="thin"/>
      <right style="thin"/>
      <top style="hair"/>
      <bottom style="hair"/>
    </border>
    <border>
      <left style="hair"/>
      <right>
        <color indexed="63"/>
      </right>
      <top style="hair"/>
      <bottom style="thin"/>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183">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horizontal="left" vertical="center" wrapText="1"/>
    </xf>
    <xf numFmtId="0" fontId="6" fillId="0" borderId="0" xfId="0" applyFont="1" applyBorder="1" applyAlignment="1">
      <alignment horizontal="center" vertical="center"/>
    </xf>
    <xf numFmtId="0" fontId="10" fillId="0" borderId="0" xfId="0" applyFont="1" applyAlignment="1">
      <alignment vertical="center"/>
    </xf>
    <xf numFmtId="0" fontId="3"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0" xfId="0" applyFont="1" applyBorder="1" applyAlignment="1">
      <alignment vertical="center"/>
    </xf>
    <xf numFmtId="0" fontId="10" fillId="0" borderId="23" xfId="0" applyFont="1" applyBorder="1" applyAlignment="1">
      <alignment vertical="center"/>
    </xf>
    <xf numFmtId="0" fontId="12" fillId="0" borderId="0" xfId="0" applyFont="1" applyAlignment="1">
      <alignment vertical="center"/>
    </xf>
    <xf numFmtId="0" fontId="13" fillId="0" borderId="0" xfId="43" applyFont="1" applyAlignment="1" applyProtection="1">
      <alignment horizontal="left" vertical="center"/>
      <protection/>
    </xf>
    <xf numFmtId="0" fontId="6" fillId="0" borderId="24" xfId="0" applyFont="1" applyBorder="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0" fontId="14" fillId="0" borderId="0" xfId="0" applyFont="1" applyAlignment="1">
      <alignment vertical="center"/>
    </xf>
    <xf numFmtId="0" fontId="10" fillId="0" borderId="27" xfId="0" applyFont="1" applyFill="1" applyBorder="1" applyAlignment="1">
      <alignment horizontal="center" vertical="center" wrapText="1"/>
    </xf>
    <xf numFmtId="0" fontId="12" fillId="0" borderId="27" xfId="0" applyFont="1" applyBorder="1" applyAlignment="1">
      <alignment vertical="center" wrapText="1"/>
    </xf>
    <xf numFmtId="0" fontId="14" fillId="0" borderId="0" xfId="0" applyFont="1" applyAlignment="1">
      <alignment vertical="center"/>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0" xfId="0" applyFont="1" applyBorder="1" applyAlignment="1">
      <alignment vertical="center" wrapText="1"/>
    </xf>
    <xf numFmtId="0" fontId="10" fillId="0" borderId="0" xfId="0" applyFont="1" applyAlignment="1">
      <alignment horizontal="center" vertical="center"/>
    </xf>
    <xf numFmtId="0" fontId="7" fillId="0" borderId="0" xfId="43" applyAlignment="1" applyProtection="1">
      <alignment vertical="center"/>
      <protection/>
    </xf>
    <xf numFmtId="0" fontId="11" fillId="0" borderId="0" xfId="43" applyFont="1" applyAlignment="1" applyProtection="1">
      <alignment vertical="center"/>
      <protection/>
    </xf>
    <xf numFmtId="0" fontId="10" fillId="0" borderId="27"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Fill="1" applyBorder="1" applyAlignment="1">
      <alignment horizontal="left" vertical="center"/>
    </xf>
    <xf numFmtId="0" fontId="10" fillId="0" borderId="30"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shrinkToFit="1"/>
    </xf>
    <xf numFmtId="0" fontId="75" fillId="0" borderId="0" xfId="0" applyFont="1" applyAlignment="1">
      <alignment horizontal="left" vertical="center" shrinkToFit="1"/>
    </xf>
    <xf numFmtId="0" fontId="0" fillId="0" borderId="0" xfId="0" applyFont="1" applyAlignment="1">
      <alignment horizontal="right" vertical="center"/>
    </xf>
    <xf numFmtId="0" fontId="0" fillId="0" borderId="0" xfId="0" applyFont="1" applyAlignment="1">
      <alignment vertical="center"/>
    </xf>
    <xf numFmtId="0" fontId="19" fillId="0" borderId="0" xfId="0" applyFont="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vertical="center"/>
    </xf>
    <xf numFmtId="0" fontId="23" fillId="0" borderId="16" xfId="0" applyFont="1" applyBorder="1" applyAlignment="1">
      <alignment vertical="center"/>
    </xf>
    <xf numFmtId="0" fontId="0" fillId="0" borderId="16" xfId="0" applyFont="1" applyBorder="1" applyAlignment="1">
      <alignmen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23" fillId="0" borderId="0" xfId="0" applyFont="1" applyBorder="1" applyAlignment="1">
      <alignment vertical="center"/>
    </xf>
    <xf numFmtId="0" fontId="22" fillId="0" borderId="0" xfId="0" applyFont="1" applyBorder="1" applyAlignment="1">
      <alignment horizontal="right" vertical="center"/>
    </xf>
    <xf numFmtId="0" fontId="24" fillId="0" borderId="0" xfId="0" applyFont="1" applyBorder="1" applyAlignment="1">
      <alignment horizontal="left"/>
    </xf>
    <xf numFmtId="0" fontId="25" fillId="0" borderId="0" xfId="0" applyFont="1" applyBorder="1" applyAlignment="1">
      <alignment horizontal="left"/>
    </xf>
    <xf numFmtId="0" fontId="28" fillId="0" borderId="0" xfId="0" applyFont="1" applyBorder="1" applyAlignment="1">
      <alignment horizontal="left"/>
    </xf>
    <xf numFmtId="0" fontId="29" fillId="0" borderId="0" xfId="0" applyFont="1" applyBorder="1" applyAlignment="1">
      <alignment horizontal="left"/>
    </xf>
    <xf numFmtId="0" fontId="30" fillId="0" borderId="0" xfId="0" applyFont="1" applyAlignment="1">
      <alignment horizontal="left" vertical="center" wrapText="1"/>
    </xf>
    <xf numFmtId="0" fontId="30" fillId="0" borderId="0" xfId="0" applyFont="1" applyAlignment="1">
      <alignment vertical="center" wrapText="1"/>
    </xf>
    <xf numFmtId="0" fontId="0" fillId="0" borderId="0" xfId="0" applyFont="1" applyAlignment="1">
      <alignment horizontal="lef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1" xfId="0" applyFont="1" applyFill="1" applyBorder="1" applyAlignment="1" quotePrefix="1">
      <alignment horizontal="center" vertical="center"/>
    </xf>
    <xf numFmtId="0" fontId="10" fillId="0" borderId="27" xfId="0" applyFont="1" applyBorder="1" applyAlignment="1">
      <alignment vertical="center"/>
    </xf>
    <xf numFmtId="0" fontId="10" fillId="0" borderId="32" xfId="0" applyFont="1" applyBorder="1" applyAlignment="1" quotePrefix="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7" fillId="0" borderId="27" xfId="43" applyBorder="1" applyAlignment="1" applyProtection="1">
      <alignment horizontal="center" vertical="center"/>
      <protection/>
    </xf>
    <xf numFmtId="0" fontId="10" fillId="0" borderId="0" xfId="0" applyFont="1" applyBorder="1" applyAlignment="1">
      <alignment vertical="center"/>
    </xf>
    <xf numFmtId="0" fontId="33" fillId="0" borderId="0" xfId="0" applyFont="1" applyAlignment="1">
      <alignment vertical="center"/>
    </xf>
    <xf numFmtId="0" fontId="10" fillId="0" borderId="0" xfId="0" applyFont="1" applyAlignment="1">
      <alignment vertical="center" wrapText="1"/>
    </xf>
    <xf numFmtId="0" fontId="5" fillId="0" borderId="19"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177" fontId="2" fillId="0" borderId="16" xfId="0" applyNumberFormat="1" applyFont="1" applyBorder="1" applyAlignment="1">
      <alignment horizontal="left" vertical="center"/>
    </xf>
    <xf numFmtId="0" fontId="4" fillId="0" borderId="0" xfId="0" applyFont="1" applyBorder="1" applyAlignment="1">
      <alignment horizontal="center" vertical="center"/>
    </xf>
    <xf numFmtId="49" fontId="2" fillId="0" borderId="16" xfId="0" applyNumberFormat="1" applyFont="1" applyBorder="1" applyAlignment="1">
      <alignment horizontal="left" vertical="center"/>
    </xf>
    <xf numFmtId="177" fontId="2" fillId="0" borderId="0" xfId="0" applyNumberFormat="1" applyFont="1" applyBorder="1" applyAlignment="1">
      <alignment horizontal="left" vertical="center"/>
    </xf>
    <xf numFmtId="176" fontId="2" fillId="0" borderId="0" xfId="0" applyNumberFormat="1" applyFont="1" applyBorder="1" applyAlignment="1">
      <alignment horizontal="left" vertical="center"/>
    </xf>
    <xf numFmtId="0" fontId="4" fillId="0" borderId="0" xfId="0" applyFont="1" applyBorder="1" applyAlignment="1">
      <alignment horizontal="left" vertical="center"/>
    </xf>
    <xf numFmtId="177" fontId="2" fillId="0" borderId="17" xfId="0" applyNumberFormat="1"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3"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10" fillId="0" borderId="47" xfId="0" applyFont="1" applyBorder="1" applyAlignment="1">
      <alignment horizontal="center" vertical="center" wrapText="1"/>
    </xf>
    <xf numFmtId="0" fontId="10" fillId="0" borderId="18"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7" fillId="0" borderId="44" xfId="43" applyBorder="1" applyAlignment="1" applyProtection="1">
      <alignment vertical="center"/>
      <protection/>
    </xf>
    <xf numFmtId="0" fontId="11" fillId="0" borderId="45" xfId="43" applyFont="1" applyBorder="1" applyAlignment="1" applyProtection="1">
      <alignment vertical="center"/>
      <protection/>
    </xf>
    <xf numFmtId="0" fontId="11" fillId="0" borderId="46" xfId="43" applyFont="1" applyBorder="1" applyAlignment="1" applyProtection="1">
      <alignment vertical="center"/>
      <protection/>
    </xf>
    <xf numFmtId="0" fontId="10" fillId="0" borderId="25" xfId="0" applyFont="1" applyFill="1" applyBorder="1" applyAlignment="1" quotePrefix="1">
      <alignment horizontal="center" vertical="center"/>
    </xf>
    <xf numFmtId="0" fontId="10" fillId="0" borderId="26" xfId="0" applyFont="1" applyFill="1" applyBorder="1" applyAlignment="1" quotePrefix="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27" xfId="0" applyFont="1" applyBorder="1" applyAlignment="1">
      <alignment horizontal="center" vertical="center"/>
    </xf>
    <xf numFmtId="0" fontId="10" fillId="0" borderId="47" xfId="0" applyFont="1" applyBorder="1" applyAlignment="1">
      <alignment horizontal="center" vertical="center"/>
    </xf>
    <xf numFmtId="0" fontId="10" fillId="0" borderId="57" xfId="0" applyFont="1" applyBorder="1" applyAlignment="1">
      <alignment horizontal="center" vertical="center"/>
    </xf>
    <xf numFmtId="0" fontId="10" fillId="0" borderId="32" xfId="0" applyFont="1" applyBorder="1" applyAlignment="1">
      <alignment horizontal="center" vertical="center"/>
    </xf>
    <xf numFmtId="0" fontId="3" fillId="0" borderId="0" xfId="0" applyFont="1" applyAlignment="1">
      <alignment horizontal="left" vertical="top" wrapText="1"/>
    </xf>
    <xf numFmtId="0" fontId="10" fillId="0" borderId="25" xfId="0" applyFont="1" applyBorder="1" applyAlignment="1" quotePrefix="1">
      <alignment horizontal="center" vertical="center"/>
    </xf>
    <xf numFmtId="0" fontId="10" fillId="0" borderId="26" xfId="0" applyFont="1" applyBorder="1" applyAlignment="1" quotePrefix="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74" fillId="0" borderId="0" xfId="0" applyFont="1" applyAlignment="1">
      <alignment horizontal="center" vertical="center"/>
    </xf>
    <xf numFmtId="0" fontId="74" fillId="0" borderId="0" xfId="0" applyFont="1" applyFill="1" applyAlignment="1">
      <alignment horizontal="center" vertical="center"/>
    </xf>
    <xf numFmtId="0" fontId="74" fillId="33" borderId="0" xfId="0" applyFont="1" applyFill="1" applyAlignment="1">
      <alignment horizontal="center" vertical="center"/>
    </xf>
    <xf numFmtId="0" fontId="73" fillId="0" borderId="0" xfId="0" applyFont="1" applyAlignment="1">
      <alignment vertical="center"/>
    </xf>
    <xf numFmtId="0" fontId="76" fillId="0" borderId="0" xfId="0" applyFont="1" applyAlignment="1">
      <alignment horizontal="center" vertical="center"/>
    </xf>
    <xf numFmtId="0" fontId="18" fillId="0" borderId="0" xfId="0" applyFont="1" applyAlignment="1">
      <alignment horizontal="center" vertical="center" shrinkToFit="1"/>
    </xf>
    <xf numFmtId="0" fontId="75" fillId="0" borderId="0" xfId="0" applyFont="1" applyAlignment="1">
      <alignment horizontal="center" vertical="center" shrinkToFit="1"/>
    </xf>
    <xf numFmtId="0" fontId="76" fillId="0" borderId="0" xfId="0" applyFont="1" applyBorder="1" applyAlignment="1">
      <alignment horizontal="left" vertical="center"/>
    </xf>
    <xf numFmtId="0" fontId="73" fillId="0" borderId="0" xfId="0" applyFont="1" applyBorder="1" applyAlignment="1">
      <alignment vertical="center"/>
    </xf>
    <xf numFmtId="0" fontId="76" fillId="0" borderId="0" xfId="0" applyFont="1" applyBorder="1" applyAlignment="1">
      <alignment vertical="center"/>
    </xf>
    <xf numFmtId="0" fontId="0" fillId="0" borderId="16" xfId="0" applyFont="1" applyBorder="1" applyAlignment="1">
      <alignment horizontal="left" vertical="center"/>
    </xf>
    <xf numFmtId="0" fontId="74" fillId="0" borderId="0" xfId="0" applyFont="1" applyBorder="1" applyAlignment="1">
      <alignment horizontal="center" vertical="center"/>
    </xf>
    <xf numFmtId="0" fontId="23" fillId="0" borderId="16" xfId="0" applyFont="1" applyBorder="1" applyAlignment="1">
      <alignment horizontal="center" vertical="center"/>
    </xf>
    <xf numFmtId="0" fontId="24" fillId="0" borderId="0" xfId="0" applyFont="1" applyBorder="1" applyAlignment="1">
      <alignment horizontal="left"/>
    </xf>
    <xf numFmtId="0" fontId="26" fillId="0" borderId="0" xfId="0" applyFont="1" applyBorder="1" applyAlignment="1">
      <alignment horizontal="left"/>
    </xf>
    <xf numFmtId="0" fontId="27" fillId="0" borderId="0" xfId="0" applyFont="1" applyBorder="1" applyAlignment="1">
      <alignment horizontal="left"/>
    </xf>
    <xf numFmtId="0" fontId="28" fillId="0" borderId="0" xfId="0" applyFont="1" applyBorder="1" applyAlignment="1">
      <alignment horizontal="left"/>
    </xf>
    <xf numFmtId="0" fontId="29"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kyotonishiyama.ed.jp" TargetMode="External" /><Relationship Id="rId2" Type="http://schemas.openxmlformats.org/officeDocument/2006/relationships/hyperlink" Target="mailto:katayama@js.kuas.ac.j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nfo@kyotonishiyama.ed.jp" TargetMode="External" /><Relationship Id="rId2" Type="http://schemas.openxmlformats.org/officeDocument/2006/relationships/hyperlink" Target="mailto:katayama@js.kuas.ac.jp"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katayama@js.kuas.ac.jp"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7030A0"/>
  </sheetPr>
  <dimension ref="A1:AH68"/>
  <sheetViews>
    <sheetView zoomScaleSheetLayoutView="90" workbookViewId="0" topLeftCell="A50">
      <selection activeCell="F51" sqref="F51"/>
    </sheetView>
  </sheetViews>
  <sheetFormatPr defaultColWidth="9.00390625" defaultRowHeight="13.5"/>
  <cols>
    <col min="1" max="34" width="2.625" style="2" customWidth="1"/>
    <col min="35" max="16384" width="9.00390625" style="2" customWidth="1"/>
  </cols>
  <sheetData>
    <row r="1" spans="1:34" ht="11.25" customHeight="1">
      <c r="A1" s="119" t="s">
        <v>34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row>
    <row r="2" spans="1:34" ht="11.2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row>
    <row r="3" spans="1:34" ht="11.2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row>
    <row r="4" spans="1:34" ht="11.2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row>
    <row r="5" spans="1:34" ht="11.2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ht="11.25" customHeight="1"/>
    <row r="7" spans="1:34" ht="11.25" customHeight="1">
      <c r="A7" s="120" t="s">
        <v>115</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row>
    <row r="8" spans="1:34" ht="11.2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row>
    <row r="9" spans="1:34" ht="11.2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row>
    <row r="10" spans="1:34" ht="11.2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row>
    <row r="11" spans="1:34" ht="11.2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row>
    <row r="12" spans="1:34" ht="11.25"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row>
    <row r="13" ht="11.25" customHeight="1" thickBot="1"/>
    <row r="14" spans="21:34" ht="11.25" customHeight="1">
      <c r="U14" s="121" t="s">
        <v>126</v>
      </c>
      <c r="V14" s="122"/>
      <c r="W14" s="122"/>
      <c r="X14" s="122"/>
      <c r="Y14" s="122"/>
      <c r="Z14" s="122"/>
      <c r="AA14" s="122"/>
      <c r="AB14" s="122"/>
      <c r="AC14" s="122"/>
      <c r="AD14" s="122"/>
      <c r="AE14" s="122"/>
      <c r="AF14" s="122"/>
      <c r="AG14" s="122"/>
      <c r="AH14" s="123"/>
    </row>
    <row r="15" spans="21:34" ht="11.25" customHeight="1">
      <c r="U15" s="124"/>
      <c r="V15" s="125"/>
      <c r="W15" s="125"/>
      <c r="X15" s="125"/>
      <c r="Y15" s="125"/>
      <c r="Z15" s="125"/>
      <c r="AA15" s="125"/>
      <c r="AB15" s="125"/>
      <c r="AC15" s="125"/>
      <c r="AD15" s="125"/>
      <c r="AE15" s="125"/>
      <c r="AF15" s="125"/>
      <c r="AG15" s="125"/>
      <c r="AH15" s="126"/>
    </row>
    <row r="16" spans="21:34" ht="11.25" customHeight="1">
      <c r="U16" s="124"/>
      <c r="V16" s="125"/>
      <c r="W16" s="125"/>
      <c r="X16" s="125"/>
      <c r="Y16" s="125"/>
      <c r="Z16" s="125"/>
      <c r="AA16" s="125"/>
      <c r="AB16" s="125"/>
      <c r="AC16" s="125"/>
      <c r="AD16" s="125"/>
      <c r="AE16" s="125"/>
      <c r="AF16" s="125"/>
      <c r="AG16" s="125"/>
      <c r="AH16" s="126"/>
    </row>
    <row r="17" spans="21:34" ht="11.25" customHeight="1">
      <c r="U17" s="124"/>
      <c r="V17" s="125"/>
      <c r="W17" s="125"/>
      <c r="X17" s="125"/>
      <c r="Y17" s="125"/>
      <c r="Z17" s="125"/>
      <c r="AA17" s="125"/>
      <c r="AB17" s="125"/>
      <c r="AC17" s="125"/>
      <c r="AD17" s="125"/>
      <c r="AE17" s="125"/>
      <c r="AF17" s="125"/>
      <c r="AG17" s="125"/>
      <c r="AH17" s="126"/>
    </row>
    <row r="18" spans="21:34" ht="11.25" customHeight="1" thickBot="1">
      <c r="U18" s="127"/>
      <c r="V18" s="128"/>
      <c r="W18" s="128"/>
      <c r="X18" s="128"/>
      <c r="Y18" s="128"/>
      <c r="Z18" s="128"/>
      <c r="AA18" s="128"/>
      <c r="AB18" s="128"/>
      <c r="AC18" s="128"/>
      <c r="AD18" s="128"/>
      <c r="AE18" s="128"/>
      <c r="AF18" s="128"/>
      <c r="AG18" s="128"/>
      <c r="AH18" s="129"/>
    </row>
    <row r="19" ht="11.25" customHeight="1"/>
    <row r="20" spans="1:34" ht="17.25">
      <c r="A20" s="1" t="s">
        <v>32</v>
      </c>
      <c r="K20" s="130" t="s">
        <v>114</v>
      </c>
      <c r="L20" s="130"/>
      <c r="M20" s="130"/>
      <c r="N20" s="130"/>
      <c r="O20" s="130"/>
      <c r="P20" s="130"/>
      <c r="Q20" s="130"/>
      <c r="R20" s="130"/>
      <c r="S20" s="130"/>
      <c r="T20" s="130"/>
      <c r="U20" s="130"/>
      <c r="V20" s="130"/>
      <c r="W20" s="130"/>
      <c r="X20" s="130"/>
      <c r="AC20" s="3"/>
      <c r="AD20" s="4"/>
      <c r="AE20" s="4"/>
      <c r="AF20" s="4"/>
      <c r="AG20" s="4"/>
      <c r="AH20" s="5"/>
    </row>
    <row r="21" spans="29:34" ht="11.25">
      <c r="AC21" s="9" t="s">
        <v>15</v>
      </c>
      <c r="AD21" s="10"/>
      <c r="AE21" s="10"/>
      <c r="AF21" s="10"/>
      <c r="AG21" s="10"/>
      <c r="AH21" s="11"/>
    </row>
    <row r="22" spans="31:34" ht="11.25">
      <c r="AE22" s="12"/>
      <c r="AF22" s="12"/>
      <c r="AG22" s="12"/>
      <c r="AH22" s="12"/>
    </row>
    <row r="23" spans="1:34" ht="15" customHeight="1">
      <c r="A23" s="3"/>
      <c r="B23" s="13"/>
      <c r="C23" s="13"/>
      <c r="D23" s="13"/>
      <c r="E23" s="5"/>
      <c r="F23" s="3"/>
      <c r="G23" s="4"/>
      <c r="H23" s="4"/>
      <c r="I23" s="4"/>
      <c r="J23" s="4"/>
      <c r="K23" s="4"/>
      <c r="L23" s="4"/>
      <c r="M23" s="4"/>
      <c r="N23" s="4"/>
      <c r="O23" s="4"/>
      <c r="P23" s="4"/>
      <c r="Q23" s="4"/>
      <c r="R23" s="4"/>
      <c r="S23" s="4"/>
      <c r="T23" s="4"/>
      <c r="U23" s="13"/>
      <c r="V23" s="13"/>
      <c r="W23" s="13"/>
      <c r="X23" s="4"/>
      <c r="Y23" s="4"/>
      <c r="Z23" s="4"/>
      <c r="AA23" s="4"/>
      <c r="AB23" s="4"/>
      <c r="AC23" s="4"/>
      <c r="AD23" s="4"/>
      <c r="AE23" s="4"/>
      <c r="AF23" s="4"/>
      <c r="AG23" s="4"/>
      <c r="AH23" s="5"/>
    </row>
    <row r="24" spans="1:34" ht="15" customHeight="1">
      <c r="A24" s="14"/>
      <c r="B24" s="111" t="s">
        <v>16</v>
      </c>
      <c r="C24" s="111"/>
      <c r="D24" s="111"/>
      <c r="E24" s="15"/>
      <c r="F24" s="131">
        <f>PHONETIC(F25)</f>
      </c>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32"/>
    </row>
    <row r="25" spans="1:34" ht="15" customHeight="1">
      <c r="A25" s="14"/>
      <c r="B25" s="101" t="s">
        <v>0</v>
      </c>
      <c r="C25" s="101"/>
      <c r="D25" s="101"/>
      <c r="E25" s="15"/>
      <c r="F25" s="117"/>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18"/>
    </row>
    <row r="26" spans="1:34" ht="15" customHeight="1">
      <c r="A26" s="17"/>
      <c r="B26" s="18"/>
      <c r="C26" s="18"/>
      <c r="D26" s="18"/>
      <c r="E26" s="19"/>
      <c r="F26" s="9"/>
      <c r="G26" s="10"/>
      <c r="H26" s="10"/>
      <c r="I26" s="10"/>
      <c r="J26" s="10"/>
      <c r="K26" s="10"/>
      <c r="L26" s="10"/>
      <c r="M26" s="10"/>
      <c r="N26" s="10"/>
      <c r="O26" s="10"/>
      <c r="P26" s="10"/>
      <c r="Q26" s="10"/>
      <c r="R26" s="10"/>
      <c r="S26" s="10"/>
      <c r="T26" s="18"/>
      <c r="U26" s="18"/>
      <c r="V26" s="18"/>
      <c r="W26" s="18"/>
      <c r="X26" s="18"/>
      <c r="Y26" s="10"/>
      <c r="Z26" s="10"/>
      <c r="AA26" s="10"/>
      <c r="AB26" s="10"/>
      <c r="AC26" s="10"/>
      <c r="AD26" s="10"/>
      <c r="AE26" s="10"/>
      <c r="AF26" s="10"/>
      <c r="AG26" s="10"/>
      <c r="AH26" s="11"/>
    </row>
    <row r="27" spans="1:34" ht="15" customHeight="1">
      <c r="A27" s="20"/>
      <c r="B27" s="21"/>
      <c r="C27" s="21"/>
      <c r="D27" s="21"/>
      <c r="E27" s="22"/>
      <c r="F27" s="4"/>
      <c r="G27" s="4"/>
      <c r="H27" s="4"/>
      <c r="I27" s="4"/>
      <c r="J27" s="4"/>
      <c r="K27" s="4"/>
      <c r="L27" s="4"/>
      <c r="M27" s="4"/>
      <c r="N27" s="4"/>
      <c r="O27" s="4"/>
      <c r="P27" s="4"/>
      <c r="Q27" s="4"/>
      <c r="R27" s="4"/>
      <c r="S27" s="4"/>
      <c r="T27" s="4"/>
      <c r="U27" s="4"/>
      <c r="V27" s="21"/>
      <c r="W27" s="21"/>
      <c r="X27" s="21"/>
      <c r="Y27" s="21"/>
      <c r="Z27" s="21"/>
      <c r="AA27" s="4"/>
      <c r="AB27" s="4"/>
      <c r="AC27" s="4"/>
      <c r="AD27" s="4"/>
      <c r="AE27" s="4"/>
      <c r="AF27" s="4"/>
      <c r="AG27" s="4"/>
      <c r="AH27" s="5"/>
    </row>
    <row r="28" spans="1:34" ht="15" customHeight="1">
      <c r="A28" s="6"/>
      <c r="B28" s="23"/>
      <c r="C28" s="23"/>
      <c r="D28" s="23"/>
      <c r="E28" s="8"/>
      <c r="F28" s="6" t="s">
        <v>17</v>
      </c>
      <c r="G28" s="114" t="s">
        <v>20</v>
      </c>
      <c r="H28" s="114"/>
      <c r="I28" s="114"/>
      <c r="J28" s="114"/>
      <c r="K28" s="24"/>
      <c r="L28" s="24"/>
      <c r="M28" s="7"/>
      <c r="N28" s="7"/>
      <c r="O28" s="7"/>
      <c r="P28" s="7"/>
      <c r="Q28" s="7"/>
      <c r="R28" s="7"/>
      <c r="S28" s="7"/>
      <c r="T28" s="7"/>
      <c r="U28" s="7"/>
      <c r="V28" s="7"/>
      <c r="W28" s="7"/>
      <c r="X28" s="7"/>
      <c r="Y28" s="7"/>
      <c r="Z28" s="7"/>
      <c r="AA28" s="7"/>
      <c r="AB28" s="7"/>
      <c r="AC28" s="7"/>
      <c r="AD28" s="7"/>
      <c r="AE28" s="7"/>
      <c r="AF28" s="7"/>
      <c r="AG28" s="7"/>
      <c r="AH28" s="8"/>
    </row>
    <row r="29" spans="1:34" ht="15" customHeight="1">
      <c r="A29" s="14"/>
      <c r="B29" s="111" t="s">
        <v>18</v>
      </c>
      <c r="C29" s="111"/>
      <c r="D29" s="111"/>
      <c r="E29" s="15"/>
      <c r="F29" s="6"/>
      <c r="G29" s="115">
        <f>PHONETIC(G31)</f>
      </c>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5"/>
    </row>
    <row r="30" spans="1:34" ht="15" customHeight="1">
      <c r="A30" s="14"/>
      <c r="B30" s="101" t="s">
        <v>1</v>
      </c>
      <c r="C30" s="101"/>
      <c r="D30" s="101"/>
      <c r="E30" s="15"/>
      <c r="F30" s="6"/>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5"/>
    </row>
    <row r="31" spans="1:34" ht="15" customHeight="1">
      <c r="A31" s="14"/>
      <c r="B31" s="16"/>
      <c r="C31" s="16"/>
      <c r="D31" s="16"/>
      <c r="E31" s="15"/>
      <c r="F31" s="6"/>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5"/>
    </row>
    <row r="32" spans="1:34" ht="15" customHeight="1">
      <c r="A32" s="14"/>
      <c r="B32" s="25"/>
      <c r="C32" s="25"/>
      <c r="D32" s="25"/>
      <c r="E32" s="15"/>
      <c r="F32" s="6"/>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5"/>
    </row>
    <row r="33" spans="1:34" ht="15" customHeight="1">
      <c r="A33" s="17"/>
      <c r="B33" s="18"/>
      <c r="C33" s="18"/>
      <c r="D33" s="18"/>
      <c r="E33" s="19"/>
      <c r="F33" s="9"/>
      <c r="G33" s="10"/>
      <c r="H33" s="18"/>
      <c r="I33" s="18"/>
      <c r="J33" s="18"/>
      <c r="K33" s="110" t="s">
        <v>2</v>
      </c>
      <c r="L33" s="110"/>
      <c r="M33" s="110"/>
      <c r="N33" s="110" t="s">
        <v>21</v>
      </c>
      <c r="O33" s="110"/>
      <c r="P33" s="110"/>
      <c r="Q33" s="110"/>
      <c r="R33" s="110"/>
      <c r="S33" s="110"/>
      <c r="T33" s="110"/>
      <c r="U33" s="110"/>
      <c r="V33" s="110"/>
      <c r="W33" s="7"/>
      <c r="X33" s="112" t="s">
        <v>36</v>
      </c>
      <c r="Y33" s="112"/>
      <c r="Z33" s="110" t="s">
        <v>21</v>
      </c>
      <c r="AA33" s="110"/>
      <c r="AB33" s="110"/>
      <c r="AC33" s="110"/>
      <c r="AD33" s="110"/>
      <c r="AE33" s="110"/>
      <c r="AF33" s="110"/>
      <c r="AG33" s="110"/>
      <c r="AH33" s="116"/>
    </row>
    <row r="34" spans="1:34" ht="15" customHeight="1">
      <c r="A34" s="3"/>
      <c r="B34" s="13"/>
      <c r="C34" s="13"/>
      <c r="D34" s="13"/>
      <c r="E34" s="5"/>
      <c r="F34" s="3"/>
      <c r="G34" s="4"/>
      <c r="H34" s="4"/>
      <c r="I34" s="4"/>
      <c r="J34" s="4"/>
      <c r="K34" s="4"/>
      <c r="L34" s="4"/>
      <c r="M34" s="4"/>
      <c r="N34" s="4"/>
      <c r="O34" s="4"/>
      <c r="P34" s="4"/>
      <c r="Q34" s="4"/>
      <c r="R34" s="4"/>
      <c r="S34" s="3"/>
      <c r="T34" s="4"/>
      <c r="U34" s="4"/>
      <c r="V34" s="4"/>
      <c r="W34" s="5"/>
      <c r="X34" s="4"/>
      <c r="Y34" s="4"/>
      <c r="Z34" s="4"/>
      <c r="AA34" s="4"/>
      <c r="AB34" s="4"/>
      <c r="AC34" s="4"/>
      <c r="AD34" s="4"/>
      <c r="AE34" s="4"/>
      <c r="AF34" s="4"/>
      <c r="AG34" s="4"/>
      <c r="AH34" s="5"/>
    </row>
    <row r="35" spans="1:34" ht="15" customHeight="1">
      <c r="A35" s="14"/>
      <c r="B35" s="111" t="s">
        <v>19</v>
      </c>
      <c r="C35" s="111"/>
      <c r="D35" s="111"/>
      <c r="E35" s="15"/>
      <c r="F35" s="6"/>
      <c r="G35" s="7"/>
      <c r="H35" s="111">
        <f>PHONETIC(H36)</f>
      </c>
      <c r="I35" s="111"/>
      <c r="J35" s="111"/>
      <c r="K35" s="111"/>
      <c r="L35" s="111"/>
      <c r="M35" s="111"/>
      <c r="N35" s="111"/>
      <c r="O35" s="111"/>
      <c r="P35" s="111"/>
      <c r="Q35" s="7"/>
      <c r="R35" s="7"/>
      <c r="S35" s="117" t="s">
        <v>4</v>
      </c>
      <c r="T35" s="101"/>
      <c r="U35" s="101"/>
      <c r="V35" s="101"/>
      <c r="W35" s="118"/>
      <c r="X35" s="7"/>
      <c r="Y35" s="113" t="s">
        <v>21</v>
      </c>
      <c r="Z35" s="113"/>
      <c r="AA35" s="113"/>
      <c r="AB35" s="113"/>
      <c r="AC35" s="113"/>
      <c r="AD35" s="113"/>
      <c r="AE35" s="113"/>
      <c r="AF35" s="113"/>
      <c r="AG35" s="113"/>
      <c r="AH35" s="8"/>
    </row>
    <row r="36" spans="1:34" ht="15" customHeight="1">
      <c r="A36" s="117" t="s">
        <v>3</v>
      </c>
      <c r="B36" s="101"/>
      <c r="C36" s="101"/>
      <c r="D36" s="101"/>
      <c r="E36" s="118"/>
      <c r="F36" s="6"/>
      <c r="G36" s="7"/>
      <c r="H36" s="101"/>
      <c r="I36" s="101"/>
      <c r="J36" s="101"/>
      <c r="K36" s="101"/>
      <c r="L36" s="101"/>
      <c r="M36" s="101"/>
      <c r="N36" s="101"/>
      <c r="O36" s="101"/>
      <c r="P36" s="101"/>
      <c r="Q36" s="7"/>
      <c r="R36" s="7"/>
      <c r="S36" s="117"/>
      <c r="T36" s="101"/>
      <c r="U36" s="101"/>
      <c r="V36" s="101"/>
      <c r="W36" s="118"/>
      <c r="X36" s="7"/>
      <c r="Y36" s="7"/>
      <c r="Z36" s="101" t="s">
        <v>5</v>
      </c>
      <c r="AA36" s="101"/>
      <c r="AB36" s="101"/>
      <c r="AC36" s="101"/>
      <c r="AD36" s="101"/>
      <c r="AE36" s="101"/>
      <c r="AF36" s="101"/>
      <c r="AG36" s="7"/>
      <c r="AH36" s="8"/>
    </row>
    <row r="37" spans="1:34" ht="15" customHeight="1">
      <c r="A37" s="17"/>
      <c r="B37" s="18"/>
      <c r="C37" s="18"/>
      <c r="D37" s="18"/>
      <c r="E37" s="19"/>
      <c r="F37" s="9"/>
      <c r="G37" s="10"/>
      <c r="H37" s="10"/>
      <c r="I37" s="10"/>
      <c r="J37" s="10"/>
      <c r="K37" s="10"/>
      <c r="L37" s="10"/>
      <c r="M37" s="10"/>
      <c r="N37" s="10"/>
      <c r="O37" s="10"/>
      <c r="P37" s="10"/>
      <c r="Q37" s="10"/>
      <c r="R37" s="10"/>
      <c r="S37" s="9"/>
      <c r="T37" s="10"/>
      <c r="U37" s="10"/>
      <c r="V37" s="10"/>
      <c r="W37" s="11"/>
      <c r="X37" s="10"/>
      <c r="Y37" s="10"/>
      <c r="Z37" s="18"/>
      <c r="AA37" s="18"/>
      <c r="AB37" s="18"/>
      <c r="AC37" s="18"/>
      <c r="AD37" s="18"/>
      <c r="AE37" s="18"/>
      <c r="AF37" s="18"/>
      <c r="AG37" s="10"/>
      <c r="AH37" s="11"/>
    </row>
    <row r="38" spans="1:34" ht="15" customHeight="1">
      <c r="A38" s="3"/>
      <c r="B38" s="4"/>
      <c r="C38" s="4"/>
      <c r="D38" s="4"/>
      <c r="E38" s="5"/>
      <c r="F38" s="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5"/>
    </row>
    <row r="39" spans="1:34" ht="15" customHeight="1">
      <c r="A39" s="117" t="s">
        <v>29</v>
      </c>
      <c r="B39" s="101"/>
      <c r="C39" s="101"/>
      <c r="D39" s="101"/>
      <c r="E39" s="118"/>
      <c r="F39" s="6"/>
      <c r="G39" s="16"/>
      <c r="H39" s="16"/>
      <c r="I39" s="101" t="s">
        <v>30</v>
      </c>
      <c r="J39" s="101"/>
      <c r="K39" s="101"/>
      <c r="L39" s="101"/>
      <c r="M39" s="101"/>
      <c r="N39" s="101"/>
      <c r="O39" s="101"/>
      <c r="P39" s="101"/>
      <c r="Q39" s="101"/>
      <c r="R39" s="101"/>
      <c r="S39" s="16"/>
      <c r="T39" s="16"/>
      <c r="U39" s="25"/>
      <c r="V39" s="101" t="s">
        <v>31</v>
      </c>
      <c r="W39" s="101"/>
      <c r="X39" s="101"/>
      <c r="Y39" s="101"/>
      <c r="Z39" s="101"/>
      <c r="AA39" s="101"/>
      <c r="AB39" s="101"/>
      <c r="AC39" s="101"/>
      <c r="AD39" s="101"/>
      <c r="AE39" s="101"/>
      <c r="AF39" s="16"/>
      <c r="AG39" s="26"/>
      <c r="AH39" s="8"/>
    </row>
    <row r="40" spans="1:34" ht="15" customHeight="1">
      <c r="A40" s="117"/>
      <c r="B40" s="101"/>
      <c r="C40" s="101"/>
      <c r="D40" s="101"/>
      <c r="E40" s="118"/>
      <c r="F40" s="6"/>
      <c r="G40" s="16"/>
      <c r="H40" s="16"/>
      <c r="I40" s="16"/>
      <c r="J40" s="16"/>
      <c r="K40" s="16"/>
      <c r="L40" s="16"/>
      <c r="M40" s="16"/>
      <c r="N40" s="16"/>
      <c r="O40" s="16"/>
      <c r="P40" s="16"/>
      <c r="Q40" s="16"/>
      <c r="R40" s="16"/>
      <c r="S40" s="16"/>
      <c r="T40" s="16"/>
      <c r="U40" s="25"/>
      <c r="V40" s="16"/>
      <c r="W40" s="16"/>
      <c r="X40" s="16"/>
      <c r="Y40" s="133" t="s">
        <v>33</v>
      </c>
      <c r="Z40" s="133"/>
      <c r="AA40" s="133"/>
      <c r="AB40" s="133"/>
      <c r="AC40" s="133"/>
      <c r="AD40" s="133"/>
      <c r="AE40" s="133"/>
      <c r="AF40" s="133"/>
      <c r="AG40" s="133"/>
      <c r="AH40" s="134"/>
    </row>
    <row r="41" spans="1:34" ht="15" customHeight="1">
      <c r="A41" s="117"/>
      <c r="B41" s="101"/>
      <c r="C41" s="101"/>
      <c r="D41" s="101"/>
      <c r="E41" s="118"/>
      <c r="F41" s="6"/>
      <c r="G41" s="7"/>
      <c r="H41" s="7"/>
      <c r="I41" s="7"/>
      <c r="J41" s="7"/>
      <c r="K41" s="7"/>
      <c r="L41" s="7"/>
      <c r="M41" s="7"/>
      <c r="N41" s="7"/>
      <c r="O41" s="7"/>
      <c r="P41" s="7"/>
      <c r="Q41" s="7"/>
      <c r="R41" s="7"/>
      <c r="S41" s="7"/>
      <c r="T41" s="7"/>
      <c r="U41" s="7"/>
      <c r="V41" s="7"/>
      <c r="W41" s="7"/>
      <c r="X41" s="7"/>
      <c r="AH41" s="11"/>
    </row>
    <row r="42" spans="1:34" ht="15" customHeight="1">
      <c r="A42" s="3"/>
      <c r="B42" s="4"/>
      <c r="C42" s="4"/>
      <c r="D42" s="4"/>
      <c r="E42" s="5"/>
      <c r="F42" s="3"/>
      <c r="G42" s="4"/>
      <c r="H42" s="4"/>
      <c r="I42" s="4"/>
      <c r="J42" s="4"/>
      <c r="K42" s="4"/>
      <c r="L42" s="4"/>
      <c r="M42" s="4"/>
      <c r="N42" s="4"/>
      <c r="O42" s="4"/>
      <c r="P42" s="4"/>
      <c r="Q42" s="3"/>
      <c r="R42" s="4"/>
      <c r="S42" s="4"/>
      <c r="T42" s="4"/>
      <c r="U42" s="4"/>
      <c r="V42" s="4"/>
      <c r="W42" s="4"/>
      <c r="X42" s="4"/>
      <c r="Y42" s="5"/>
      <c r="Z42" s="3"/>
      <c r="AA42" s="4"/>
      <c r="AB42" s="4"/>
      <c r="AC42" s="4"/>
      <c r="AD42" s="4"/>
      <c r="AE42" s="4"/>
      <c r="AF42" s="4"/>
      <c r="AG42" s="4"/>
      <c r="AH42" s="5"/>
    </row>
    <row r="43" spans="1:34" ht="15" customHeight="1">
      <c r="A43" s="6"/>
      <c r="B43" s="7"/>
      <c r="C43" s="7"/>
      <c r="D43" s="7"/>
      <c r="E43" s="8"/>
      <c r="F43" s="6"/>
      <c r="G43" s="7"/>
      <c r="H43" s="7"/>
      <c r="I43" s="7"/>
      <c r="J43" s="7"/>
      <c r="K43" s="7"/>
      <c r="L43" s="7"/>
      <c r="M43" s="7"/>
      <c r="N43" s="7"/>
      <c r="O43" s="7"/>
      <c r="P43" s="7"/>
      <c r="Q43" s="6"/>
      <c r="R43" s="7"/>
      <c r="S43" s="7"/>
      <c r="T43" s="7"/>
      <c r="U43" s="7"/>
      <c r="V43" s="7"/>
      <c r="W43" s="7"/>
      <c r="X43" s="7"/>
      <c r="Y43" s="8"/>
      <c r="Z43" s="6"/>
      <c r="AA43" s="7"/>
      <c r="AB43" s="7"/>
      <c r="AC43" s="7"/>
      <c r="AD43" s="7"/>
      <c r="AE43" s="7"/>
      <c r="AF43" s="7"/>
      <c r="AG43" s="7"/>
      <c r="AH43" s="8"/>
    </row>
    <row r="44" spans="1:34" ht="15" customHeight="1">
      <c r="A44" s="6"/>
      <c r="B44" s="101" t="s">
        <v>23</v>
      </c>
      <c r="C44" s="101"/>
      <c r="D44" s="101"/>
      <c r="E44" s="8"/>
      <c r="F44" s="6"/>
      <c r="G44" s="101" t="s">
        <v>24</v>
      </c>
      <c r="H44" s="101"/>
      <c r="I44" s="101"/>
      <c r="J44" s="7" t="s">
        <v>25</v>
      </c>
      <c r="K44" s="101"/>
      <c r="L44" s="101"/>
      <c r="M44" s="26" t="s">
        <v>26</v>
      </c>
      <c r="N44" s="7" t="s">
        <v>6</v>
      </c>
      <c r="P44" s="7"/>
      <c r="Q44" s="6"/>
      <c r="R44" s="101" t="s">
        <v>27</v>
      </c>
      <c r="S44" s="101"/>
      <c r="T44" s="101"/>
      <c r="U44" s="7" t="s">
        <v>25</v>
      </c>
      <c r="V44" s="101"/>
      <c r="W44" s="101"/>
      <c r="X44" s="26" t="s">
        <v>26</v>
      </c>
      <c r="Y44" s="8" t="s">
        <v>6</v>
      </c>
      <c r="Z44" s="6"/>
      <c r="AA44" s="101" t="s">
        <v>28</v>
      </c>
      <c r="AB44" s="101"/>
      <c r="AC44" s="101"/>
      <c r="AD44" s="7" t="s">
        <v>25</v>
      </c>
      <c r="AE44" s="101"/>
      <c r="AF44" s="101"/>
      <c r="AG44" s="26" t="s">
        <v>26</v>
      </c>
      <c r="AH44" s="8" t="s">
        <v>6</v>
      </c>
    </row>
    <row r="45" spans="1:34" ht="15" customHeight="1">
      <c r="A45" s="6"/>
      <c r="B45" s="7"/>
      <c r="C45" s="7"/>
      <c r="D45" s="7"/>
      <c r="E45" s="8"/>
      <c r="F45" s="6"/>
      <c r="G45" s="7"/>
      <c r="H45" s="7"/>
      <c r="I45" s="7"/>
      <c r="J45" s="7"/>
      <c r="K45" s="7"/>
      <c r="L45" s="7"/>
      <c r="M45" s="7"/>
      <c r="N45" s="7"/>
      <c r="O45" s="7"/>
      <c r="P45" s="7"/>
      <c r="Q45" s="6"/>
      <c r="R45" s="7"/>
      <c r="S45" s="7"/>
      <c r="T45" s="7"/>
      <c r="U45" s="7"/>
      <c r="V45" s="7"/>
      <c r="W45" s="7"/>
      <c r="X45" s="7"/>
      <c r="Y45" s="8"/>
      <c r="Z45" s="6"/>
      <c r="AA45" s="7"/>
      <c r="AB45" s="7"/>
      <c r="AC45" s="7"/>
      <c r="AD45" s="7"/>
      <c r="AE45" s="7"/>
      <c r="AF45" s="7"/>
      <c r="AG45" s="7"/>
      <c r="AH45" s="8"/>
    </row>
    <row r="46" spans="1:34" ht="15" customHeight="1">
      <c r="A46" s="9"/>
      <c r="B46" s="10"/>
      <c r="C46" s="10"/>
      <c r="D46" s="10"/>
      <c r="E46" s="11"/>
      <c r="F46" s="9"/>
      <c r="G46" s="10"/>
      <c r="H46" s="10"/>
      <c r="I46" s="10"/>
      <c r="J46" s="10"/>
      <c r="K46" s="10"/>
      <c r="L46" s="10"/>
      <c r="M46" s="10"/>
      <c r="N46" s="10"/>
      <c r="O46" s="10"/>
      <c r="P46" s="10"/>
      <c r="Q46" s="9"/>
      <c r="R46" s="10"/>
      <c r="S46" s="10"/>
      <c r="T46" s="10"/>
      <c r="U46" s="10"/>
      <c r="V46" s="10"/>
      <c r="W46" s="10"/>
      <c r="X46" s="10"/>
      <c r="Y46" s="11"/>
      <c r="Z46" s="9"/>
      <c r="AA46" s="10"/>
      <c r="AB46" s="10"/>
      <c r="AC46" s="10"/>
      <c r="AD46" s="10"/>
      <c r="AE46" s="10"/>
      <c r="AF46" s="10"/>
      <c r="AG46" s="10"/>
      <c r="AH46" s="11"/>
    </row>
    <row r="47" spans="1:34" ht="15" customHeight="1">
      <c r="A47" s="3"/>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5"/>
    </row>
    <row r="48" spans="1:34" ht="15" customHeight="1">
      <c r="A48" s="6"/>
      <c r="B48" s="7" t="s">
        <v>22</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8"/>
    </row>
    <row r="49" spans="1:34" ht="15" customHeight="1">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8"/>
    </row>
    <row r="50" spans="1:34" ht="15" customHeight="1">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8"/>
    </row>
    <row r="51" spans="1:34" ht="15" customHeight="1">
      <c r="A51" s="6"/>
      <c r="B51" s="7"/>
      <c r="C51" s="7"/>
      <c r="D51" s="7"/>
      <c r="E51" s="7"/>
      <c r="F51" s="25" t="s">
        <v>128</v>
      </c>
      <c r="G51" s="25"/>
      <c r="H51" s="25"/>
      <c r="I51" s="101"/>
      <c r="J51" s="101"/>
      <c r="K51" s="7" t="s">
        <v>7</v>
      </c>
      <c r="L51" s="101"/>
      <c r="M51" s="101"/>
      <c r="N51" s="7" t="s">
        <v>8</v>
      </c>
      <c r="O51" s="7"/>
      <c r="P51" s="7"/>
      <c r="Q51" s="7"/>
      <c r="R51" s="7"/>
      <c r="S51" s="7"/>
      <c r="T51" s="7"/>
      <c r="U51" s="7"/>
      <c r="V51" s="7"/>
      <c r="W51" s="7"/>
      <c r="X51" s="7"/>
      <c r="Y51" s="7"/>
      <c r="Z51" s="7"/>
      <c r="AA51" s="7"/>
      <c r="AB51" s="7"/>
      <c r="AC51" s="7"/>
      <c r="AD51" s="7"/>
      <c r="AE51" s="7"/>
      <c r="AF51" s="7"/>
      <c r="AG51" s="7"/>
      <c r="AH51" s="8"/>
    </row>
    <row r="52" spans="1:34" ht="15" customHeight="1">
      <c r="A52" s="6"/>
      <c r="B52" s="7"/>
      <c r="C52" s="7"/>
      <c r="D52" s="7"/>
      <c r="E52" s="7"/>
      <c r="F52" s="25"/>
      <c r="G52" s="25"/>
      <c r="H52" s="25"/>
      <c r="I52" s="16"/>
      <c r="J52" s="16"/>
      <c r="K52" s="7"/>
      <c r="L52" s="16"/>
      <c r="M52" s="16"/>
      <c r="N52" s="7"/>
      <c r="O52" s="7"/>
      <c r="P52" s="7"/>
      <c r="Q52" s="7"/>
      <c r="R52" s="7"/>
      <c r="S52" s="7"/>
      <c r="T52" s="7"/>
      <c r="U52" s="7"/>
      <c r="V52" s="7"/>
      <c r="W52" s="7"/>
      <c r="X52" s="7"/>
      <c r="Y52" s="7"/>
      <c r="Z52" s="7"/>
      <c r="AA52" s="7"/>
      <c r="AB52" s="7"/>
      <c r="AC52" s="7"/>
      <c r="AD52" s="7"/>
      <c r="AE52" s="7"/>
      <c r="AF52" s="7"/>
      <c r="AG52" s="7"/>
      <c r="AH52" s="8"/>
    </row>
    <row r="53" spans="1:34" ht="15" customHeight="1">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8"/>
    </row>
    <row r="54" spans="1:34" ht="15" customHeight="1">
      <c r="A54" s="6"/>
      <c r="B54" s="7" t="s">
        <v>35</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8"/>
    </row>
    <row r="55" spans="1:34" ht="15" customHeight="1">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8"/>
    </row>
    <row r="56" spans="1:34" ht="15" customHeight="1">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8"/>
    </row>
    <row r="57" spans="1:34" ht="15" customHeight="1">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8"/>
    </row>
    <row r="58" spans="1:34" ht="1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8"/>
    </row>
    <row r="59" spans="1:34" ht="15" customHeight="1">
      <c r="A59" s="6"/>
      <c r="B59" s="7"/>
      <c r="C59" s="7"/>
      <c r="D59" s="7"/>
      <c r="E59" s="7"/>
      <c r="F59" s="7"/>
      <c r="G59" s="7"/>
      <c r="H59" s="103"/>
      <c r="I59" s="103"/>
      <c r="J59" s="103"/>
      <c r="K59" s="103"/>
      <c r="L59" s="103"/>
      <c r="M59" s="103"/>
      <c r="N59" s="103"/>
      <c r="O59" s="103"/>
      <c r="P59" s="103"/>
      <c r="Q59" s="103"/>
      <c r="R59" s="103"/>
      <c r="S59" s="103"/>
      <c r="T59" s="103"/>
      <c r="U59" s="103"/>
      <c r="V59" s="7"/>
      <c r="W59" s="7"/>
      <c r="X59" s="7"/>
      <c r="Y59" s="103"/>
      <c r="Z59" s="103"/>
      <c r="AA59" s="103"/>
      <c r="AB59" s="103"/>
      <c r="AC59" s="103"/>
      <c r="AD59" s="103"/>
      <c r="AE59" s="103"/>
      <c r="AF59" s="104" t="s">
        <v>9</v>
      </c>
      <c r="AG59" s="105"/>
      <c r="AH59" s="8"/>
    </row>
    <row r="60" spans="1:34" ht="15" customHeight="1">
      <c r="A60" s="6"/>
      <c r="B60" s="7"/>
      <c r="C60" s="7"/>
      <c r="D60" s="7"/>
      <c r="E60" s="101" t="s">
        <v>0</v>
      </c>
      <c r="F60" s="101"/>
      <c r="G60" s="101"/>
      <c r="H60" s="103"/>
      <c r="I60" s="103"/>
      <c r="J60" s="103"/>
      <c r="K60" s="103"/>
      <c r="L60" s="103"/>
      <c r="M60" s="103"/>
      <c r="N60" s="103"/>
      <c r="O60" s="103"/>
      <c r="P60" s="103"/>
      <c r="Q60" s="103"/>
      <c r="R60" s="103"/>
      <c r="S60" s="103"/>
      <c r="T60" s="103"/>
      <c r="U60" s="103"/>
      <c r="V60" s="7"/>
      <c r="W60" s="101" t="s">
        <v>14</v>
      </c>
      <c r="X60" s="101"/>
      <c r="Y60" s="103"/>
      <c r="Z60" s="103"/>
      <c r="AA60" s="103"/>
      <c r="AB60" s="103"/>
      <c r="AC60" s="103"/>
      <c r="AD60" s="103"/>
      <c r="AE60" s="103"/>
      <c r="AF60" s="106"/>
      <c r="AG60" s="107"/>
      <c r="AH60" s="8"/>
    </row>
    <row r="61" spans="1:34" ht="15" customHeight="1">
      <c r="A61" s="6"/>
      <c r="B61" s="7"/>
      <c r="C61" s="7"/>
      <c r="D61" s="7"/>
      <c r="E61" s="7"/>
      <c r="F61" s="7"/>
      <c r="G61" s="7"/>
      <c r="H61" s="4"/>
      <c r="I61" s="4"/>
      <c r="J61" s="4"/>
      <c r="K61" s="4"/>
      <c r="L61" s="4"/>
      <c r="M61" s="4"/>
      <c r="N61" s="4"/>
      <c r="O61" s="4"/>
      <c r="P61" s="4"/>
      <c r="Q61" s="4"/>
      <c r="R61" s="4"/>
      <c r="S61" s="4"/>
      <c r="T61" s="4"/>
      <c r="U61" s="4"/>
      <c r="V61" s="7"/>
      <c r="W61" s="7"/>
      <c r="X61" s="7"/>
      <c r="Y61" s="4"/>
      <c r="Z61" s="4"/>
      <c r="AA61" s="4"/>
      <c r="AB61" s="4"/>
      <c r="AC61" s="4"/>
      <c r="AD61" s="4"/>
      <c r="AE61" s="4"/>
      <c r="AF61" s="108"/>
      <c r="AG61" s="109"/>
      <c r="AH61" s="8"/>
    </row>
    <row r="62" spans="1:34" ht="1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8"/>
    </row>
    <row r="63" spans="1:34" ht="15" customHeight="1">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1"/>
    </row>
    <row r="64" spans="1:34" ht="1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ht="15" customHeight="1">
      <c r="A65" s="2" t="s">
        <v>10</v>
      </c>
    </row>
    <row r="66" ht="15" customHeight="1">
      <c r="A66" s="2" t="s">
        <v>11</v>
      </c>
    </row>
    <row r="67" ht="15" customHeight="1">
      <c r="A67" s="2" t="s">
        <v>13</v>
      </c>
    </row>
    <row r="68" ht="15" customHeight="1">
      <c r="A68" s="2" t="s">
        <v>12</v>
      </c>
    </row>
  </sheetData>
  <sheetProtection/>
  <mergeCells count="42">
    <mergeCell ref="E60:G60"/>
    <mergeCell ref="F24:AH24"/>
    <mergeCell ref="F25:AH25"/>
    <mergeCell ref="A39:E41"/>
    <mergeCell ref="I39:R39"/>
    <mergeCell ref="Y40:AH40"/>
    <mergeCell ref="B44:D44"/>
    <mergeCell ref="Z36:AF36"/>
    <mergeCell ref="I51:J51"/>
    <mergeCell ref="A36:E36"/>
    <mergeCell ref="A1:AH4"/>
    <mergeCell ref="A7:AH12"/>
    <mergeCell ref="U14:AH18"/>
    <mergeCell ref="B25:D25"/>
    <mergeCell ref="K20:X20"/>
    <mergeCell ref="B24:D24"/>
    <mergeCell ref="H36:P36"/>
    <mergeCell ref="L51:M51"/>
    <mergeCell ref="V39:AE39"/>
    <mergeCell ref="S35:W36"/>
    <mergeCell ref="AE44:AF44"/>
    <mergeCell ref="R44:T44"/>
    <mergeCell ref="AA44:AC44"/>
    <mergeCell ref="H35:P35"/>
    <mergeCell ref="V44:W44"/>
    <mergeCell ref="K44:L44"/>
    <mergeCell ref="Y35:AG35"/>
    <mergeCell ref="G28:J28"/>
    <mergeCell ref="B29:D29"/>
    <mergeCell ref="G29:AG30"/>
    <mergeCell ref="Z33:AH33"/>
    <mergeCell ref="K33:M33"/>
    <mergeCell ref="G44:I44"/>
    <mergeCell ref="B30:D30"/>
    <mergeCell ref="G31:AG32"/>
    <mergeCell ref="H59:U60"/>
    <mergeCell ref="Y59:AE60"/>
    <mergeCell ref="AF59:AG61"/>
    <mergeCell ref="W60:X60"/>
    <mergeCell ref="N33:V33"/>
    <mergeCell ref="B35:D35"/>
    <mergeCell ref="X33:Y33"/>
  </mergeCells>
  <printOptions/>
  <pageMargins left="0.5511811023622047" right="0.6299212598425197" top="0.984251968503937" bottom="0.984251968503937" header="0.5511811023622047" footer="0.5118110236220472"/>
  <pageSetup horizontalDpi="600" verticalDpi="600" orientation="portrait" paperSize="9" r:id="rId1"/>
  <headerFooter alignWithMargins="0">
    <oddHeader>&amp;C&amp;"ＭＳ Ｐ明朝,標準"&amp;12第35回京都府高等学校総合文化祭
第26回マーチングバンド・バトントワーリング京都府大会</oddHeader>
  </headerFooter>
  <rowBreaks count="1" manualBreakCount="1">
    <brk id="19" max="33" man="1"/>
  </rowBreaks>
</worksheet>
</file>

<file path=xl/worksheets/sheet2.xml><?xml version="1.0" encoding="utf-8"?>
<worksheet xmlns="http://schemas.openxmlformats.org/spreadsheetml/2006/main" xmlns:r="http://schemas.openxmlformats.org/officeDocument/2006/relationships">
  <dimension ref="A2:E20"/>
  <sheetViews>
    <sheetView tabSelected="1" zoomScalePageLayoutView="0" workbookViewId="0" topLeftCell="A1">
      <selection activeCell="D8" sqref="D8"/>
    </sheetView>
  </sheetViews>
  <sheetFormatPr defaultColWidth="9.00390625" defaultRowHeight="13.5"/>
  <cols>
    <col min="1" max="1" width="4.875" style="29" customWidth="1"/>
    <col min="2" max="3" width="12.625" style="29" customWidth="1"/>
    <col min="4" max="4" width="59.00390625" style="29" customWidth="1"/>
    <col min="5" max="16384" width="9.00390625" style="29" customWidth="1"/>
  </cols>
  <sheetData>
    <row r="1" ht="14.25" thickBot="1"/>
    <row r="2" spans="1:4" ht="17.25">
      <c r="A2" s="30" t="s">
        <v>116</v>
      </c>
      <c r="B2" s="31"/>
      <c r="C2" s="31"/>
      <c r="D2" s="32"/>
    </row>
    <row r="3" spans="1:4" ht="13.5">
      <c r="A3" s="33"/>
      <c r="B3" s="34"/>
      <c r="C3" s="34"/>
      <c r="D3" s="35"/>
    </row>
    <row r="4" spans="1:4" s="36" customFormat="1" ht="17.25" customHeight="1" thickBot="1">
      <c r="A4" s="139" t="s">
        <v>123</v>
      </c>
      <c r="B4" s="140"/>
      <c r="C4" s="140"/>
      <c r="D4" s="141"/>
    </row>
    <row r="6" spans="1:5" ht="19.5" thickBot="1">
      <c r="A6" s="37"/>
      <c r="B6" s="37"/>
      <c r="C6" s="37"/>
      <c r="D6" s="37"/>
      <c r="E6" s="37"/>
    </row>
    <row r="7" ht="37.5" customHeight="1" thickBot="1">
      <c r="D7" s="38" t="s">
        <v>127</v>
      </c>
    </row>
    <row r="10" ht="17.25" customHeight="1">
      <c r="A10" s="29" t="s">
        <v>37</v>
      </c>
    </row>
    <row r="12" spans="1:4" ht="19.5" customHeight="1">
      <c r="A12" s="142">
        <v>1</v>
      </c>
      <c r="B12" s="144" t="s">
        <v>16</v>
      </c>
      <c r="C12" s="145"/>
      <c r="D12" s="39"/>
    </row>
    <row r="13" spans="1:5" ht="19.5" customHeight="1">
      <c r="A13" s="143"/>
      <c r="B13" s="146" t="s">
        <v>38</v>
      </c>
      <c r="C13" s="147"/>
      <c r="D13" s="40"/>
      <c r="E13" s="41" t="s">
        <v>39</v>
      </c>
    </row>
    <row r="14" spans="1:4" ht="19.5" customHeight="1">
      <c r="A14" s="142">
        <v>2</v>
      </c>
      <c r="B14" s="144" t="s">
        <v>16</v>
      </c>
      <c r="C14" s="145"/>
      <c r="D14" s="39"/>
    </row>
    <row r="15" spans="1:4" ht="19.5" customHeight="1">
      <c r="A15" s="143"/>
      <c r="B15" s="146" t="s">
        <v>40</v>
      </c>
      <c r="C15" s="147"/>
      <c r="D15" s="40"/>
    </row>
    <row r="16" spans="1:5" ht="244.5" customHeight="1">
      <c r="A16" s="42">
        <v>3</v>
      </c>
      <c r="B16" s="135" t="s">
        <v>41</v>
      </c>
      <c r="C16" s="136"/>
      <c r="D16" s="43"/>
      <c r="E16" s="44" t="s">
        <v>42</v>
      </c>
    </row>
    <row r="17" spans="1:5" ht="13.5" customHeight="1">
      <c r="A17" s="45"/>
      <c r="B17" s="46"/>
      <c r="C17" s="47"/>
      <c r="D17" s="48"/>
      <c r="E17" s="44"/>
    </row>
    <row r="18" ht="13.5">
      <c r="A18" s="29" t="s">
        <v>43</v>
      </c>
    </row>
    <row r="19" spans="1:4" ht="30" customHeight="1">
      <c r="A19" s="49">
        <v>1</v>
      </c>
      <c r="B19" s="137" t="s">
        <v>44</v>
      </c>
      <c r="C19" s="137"/>
      <c r="D19" s="137"/>
    </row>
    <row r="20" spans="1:4" ht="54.75" customHeight="1">
      <c r="A20" s="49">
        <v>2</v>
      </c>
      <c r="B20" s="138" t="s">
        <v>45</v>
      </c>
      <c r="C20" s="138"/>
      <c r="D20" s="138"/>
    </row>
  </sheetData>
  <sheetProtection/>
  <mergeCells count="10">
    <mergeCell ref="B16:C16"/>
    <mergeCell ref="B19:D19"/>
    <mergeCell ref="B20:D20"/>
    <mergeCell ref="A4:D4"/>
    <mergeCell ref="A12:A13"/>
    <mergeCell ref="B12:C12"/>
    <mergeCell ref="B13:C13"/>
    <mergeCell ref="A14:A15"/>
    <mergeCell ref="B14:C14"/>
    <mergeCell ref="B15:C15"/>
  </mergeCells>
  <hyperlinks>
    <hyperlink ref="A4:D4" r:id="rId1" display="info@kyotonishiyama.ed.jp"/>
    <hyperlink ref="A4" r:id="rId2" display="katayama@js.kuas.ac.jp"/>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75"/>
  <sheetViews>
    <sheetView zoomScalePageLayoutView="0" workbookViewId="0" topLeftCell="A58">
      <selection activeCell="D27" sqref="D27"/>
    </sheetView>
  </sheetViews>
  <sheetFormatPr defaultColWidth="9.00390625" defaultRowHeight="13.5"/>
  <cols>
    <col min="1" max="1" width="4.875" style="29" customWidth="1"/>
    <col min="2" max="3" width="12.625" style="29" customWidth="1"/>
    <col min="4" max="4" width="59.00390625" style="29" customWidth="1"/>
    <col min="5" max="16384" width="9.00390625" style="29" customWidth="1"/>
  </cols>
  <sheetData>
    <row r="1" spans="1:4" ht="13.5" customHeight="1">
      <c r="A1" s="159" t="s">
        <v>68</v>
      </c>
      <c r="B1" s="159"/>
      <c r="C1" s="159"/>
      <c r="D1" s="159"/>
    </row>
    <row r="2" spans="1:4" ht="13.5" customHeight="1">
      <c r="A2" s="159"/>
      <c r="B2" s="159"/>
      <c r="C2" s="159"/>
      <c r="D2" s="159"/>
    </row>
    <row r="3" spans="1:4" ht="13.5" customHeight="1">
      <c r="A3" s="159"/>
      <c r="B3" s="159"/>
      <c r="C3" s="159"/>
      <c r="D3" s="159"/>
    </row>
    <row r="4" spans="1:4" ht="13.5" customHeight="1">
      <c r="A4" s="159"/>
      <c r="B4" s="159"/>
      <c r="C4" s="159"/>
      <c r="D4" s="159"/>
    </row>
    <row r="5" spans="1:4" ht="13.5" customHeight="1">
      <c r="A5" s="159"/>
      <c r="B5" s="159"/>
      <c r="C5" s="159"/>
      <c r="D5" s="159"/>
    </row>
    <row r="6" spans="1:4" ht="13.5" customHeight="1">
      <c r="A6" s="159"/>
      <c r="B6" s="159"/>
      <c r="C6" s="159"/>
      <c r="D6" s="159"/>
    </row>
    <row r="7" spans="1:4" ht="13.5" customHeight="1">
      <c r="A7" s="159"/>
      <c r="B7" s="159"/>
      <c r="C7" s="159"/>
      <c r="D7" s="159"/>
    </row>
    <row r="8" spans="1:4" ht="13.5" customHeight="1">
      <c r="A8" s="159"/>
      <c r="B8" s="159"/>
      <c r="C8" s="159"/>
      <c r="D8" s="159"/>
    </row>
    <row r="9" spans="1:4" ht="13.5" customHeight="1">
      <c r="A9" s="159"/>
      <c r="B9" s="159"/>
      <c r="C9" s="159"/>
      <c r="D9" s="159"/>
    </row>
    <row r="10" spans="1:4" ht="13.5" customHeight="1">
      <c r="A10" s="159"/>
      <c r="B10" s="159"/>
      <c r="C10" s="159"/>
      <c r="D10" s="159"/>
    </row>
    <row r="11" spans="1:4" ht="13.5" customHeight="1">
      <c r="A11" s="159"/>
      <c r="B11" s="159"/>
      <c r="C11" s="159"/>
      <c r="D11" s="159"/>
    </row>
    <row r="12" spans="1:4" ht="13.5" customHeight="1">
      <c r="A12" s="159"/>
      <c r="B12" s="159"/>
      <c r="C12" s="159"/>
      <c r="D12" s="159"/>
    </row>
    <row r="13" spans="1:4" ht="13.5" customHeight="1">
      <c r="A13" s="159"/>
      <c r="B13" s="159"/>
      <c r="C13" s="159"/>
      <c r="D13" s="159"/>
    </row>
    <row r="14" spans="1:4" ht="13.5" customHeight="1">
      <c r="A14" s="159"/>
      <c r="B14" s="159"/>
      <c r="C14" s="159"/>
      <c r="D14" s="159"/>
    </row>
    <row r="15" spans="1:4" ht="13.5" customHeight="1">
      <c r="A15" s="159"/>
      <c r="B15" s="159"/>
      <c r="C15" s="159"/>
      <c r="D15" s="159"/>
    </row>
    <row r="16" spans="1:4" ht="13.5" customHeight="1">
      <c r="A16" s="159"/>
      <c r="B16" s="159"/>
      <c r="C16" s="159"/>
      <c r="D16" s="159"/>
    </row>
    <row r="17" spans="1:4" ht="27.75" customHeight="1">
      <c r="A17" s="159"/>
      <c r="B17" s="159"/>
      <c r="C17" s="159"/>
      <c r="D17" s="159"/>
    </row>
    <row r="18" ht="14.25" thickBot="1"/>
    <row r="19" spans="1:4" ht="17.25">
      <c r="A19" s="30" t="s">
        <v>121</v>
      </c>
      <c r="B19" s="31"/>
      <c r="C19" s="31"/>
      <c r="D19" s="32"/>
    </row>
    <row r="20" spans="1:4" ht="13.5">
      <c r="A20" s="33"/>
      <c r="B20" s="34"/>
      <c r="C20" s="34"/>
      <c r="D20" s="35"/>
    </row>
    <row r="21" spans="1:4" s="36" customFormat="1" ht="17.25" customHeight="1" thickBot="1">
      <c r="A21" s="139" t="s">
        <v>122</v>
      </c>
      <c r="B21" s="140"/>
      <c r="C21" s="140"/>
      <c r="D21" s="141"/>
    </row>
    <row r="23" spans="1:4" ht="18.75">
      <c r="A23" s="50"/>
      <c r="B23" s="51"/>
      <c r="C23" s="51"/>
      <c r="D23" s="51"/>
    </row>
    <row r="24" spans="1:4" ht="18.75">
      <c r="A24" s="50"/>
      <c r="B24" s="51"/>
      <c r="C24" s="51"/>
      <c r="D24" s="51"/>
    </row>
    <row r="25" ht="14.25" thickBot="1"/>
    <row r="26" ht="37.5" customHeight="1" thickBot="1">
      <c r="D26" s="38" t="s">
        <v>129</v>
      </c>
    </row>
    <row r="28" ht="17.25" customHeight="1">
      <c r="A28" s="29" t="s">
        <v>69</v>
      </c>
    </row>
    <row r="29" ht="13.5" customHeight="1">
      <c r="B29" s="36"/>
    </row>
    <row r="31" spans="1:4" ht="19.5" customHeight="1">
      <c r="A31" s="160">
        <v>1</v>
      </c>
      <c r="B31" s="144" t="s">
        <v>16</v>
      </c>
      <c r="C31" s="149"/>
      <c r="D31" s="85"/>
    </row>
    <row r="32" spans="1:5" ht="19.5" customHeight="1">
      <c r="A32" s="161"/>
      <c r="B32" s="146" t="s">
        <v>38</v>
      </c>
      <c r="C32" s="148"/>
      <c r="D32" s="86"/>
      <c r="E32" s="41" t="s">
        <v>70</v>
      </c>
    </row>
    <row r="33" spans="1:4" ht="19.5" customHeight="1">
      <c r="A33" s="142">
        <v>2</v>
      </c>
      <c r="B33" s="144" t="s">
        <v>16</v>
      </c>
      <c r="C33" s="145"/>
      <c r="D33" s="39"/>
    </row>
    <row r="34" spans="1:4" ht="19.5" customHeight="1">
      <c r="A34" s="143"/>
      <c r="B34" s="146" t="s">
        <v>71</v>
      </c>
      <c r="C34" s="147"/>
      <c r="D34" s="40"/>
    </row>
    <row r="35" spans="1:5" ht="19.5" customHeight="1">
      <c r="A35" s="87">
        <v>3</v>
      </c>
      <c r="B35" s="156" t="s">
        <v>72</v>
      </c>
      <c r="C35" s="136"/>
      <c r="D35" s="88"/>
      <c r="E35" s="41" t="s">
        <v>73</v>
      </c>
    </row>
    <row r="36" spans="1:4" ht="19.5" customHeight="1">
      <c r="A36" s="142">
        <v>4</v>
      </c>
      <c r="B36" s="144" t="s">
        <v>74</v>
      </c>
      <c r="C36" s="145"/>
      <c r="D36" s="39"/>
    </row>
    <row r="37" spans="1:5" ht="19.5" customHeight="1">
      <c r="A37" s="143"/>
      <c r="B37" s="146" t="s">
        <v>75</v>
      </c>
      <c r="C37" s="147"/>
      <c r="D37" s="40"/>
      <c r="E37" s="41" t="s">
        <v>76</v>
      </c>
    </row>
    <row r="38" spans="1:5" ht="19.5" customHeight="1">
      <c r="A38" s="89">
        <v>5</v>
      </c>
      <c r="B38" s="156" t="s">
        <v>49</v>
      </c>
      <c r="C38" s="157"/>
      <c r="D38" s="90" t="s">
        <v>77</v>
      </c>
      <c r="E38" s="41" t="s">
        <v>78</v>
      </c>
    </row>
    <row r="39" spans="1:5" ht="19.5" customHeight="1">
      <c r="A39" s="89">
        <v>6</v>
      </c>
      <c r="B39" s="156" t="s">
        <v>51</v>
      </c>
      <c r="C39" s="157"/>
      <c r="D39" s="90" t="s">
        <v>79</v>
      </c>
      <c r="E39" s="41" t="s">
        <v>78</v>
      </c>
    </row>
    <row r="40" spans="1:5" ht="19.5" customHeight="1">
      <c r="A40" s="89">
        <v>7</v>
      </c>
      <c r="B40" s="156" t="s">
        <v>80</v>
      </c>
      <c r="C40" s="157"/>
      <c r="D40" s="52"/>
      <c r="E40" s="41" t="s">
        <v>81</v>
      </c>
    </row>
    <row r="41" spans="1:5" ht="19.5" customHeight="1">
      <c r="A41" s="89">
        <v>8</v>
      </c>
      <c r="B41" s="156" t="s">
        <v>82</v>
      </c>
      <c r="C41" s="157"/>
      <c r="D41" s="52"/>
      <c r="E41" s="41" t="s">
        <v>83</v>
      </c>
    </row>
    <row r="42" spans="1:5" ht="19.5" customHeight="1">
      <c r="A42" s="89">
        <v>9</v>
      </c>
      <c r="B42" s="156" t="s">
        <v>84</v>
      </c>
      <c r="C42" s="157"/>
      <c r="D42" s="91" t="s">
        <v>85</v>
      </c>
      <c r="E42" s="41" t="s">
        <v>86</v>
      </c>
    </row>
    <row r="43" spans="1:5" ht="19.5" customHeight="1">
      <c r="A43" s="150">
        <v>10</v>
      </c>
      <c r="B43" s="152" t="s">
        <v>87</v>
      </c>
      <c r="C43" s="92" t="s">
        <v>88</v>
      </c>
      <c r="D43" s="85"/>
      <c r="E43" s="41" t="s">
        <v>89</v>
      </c>
    </row>
    <row r="44" spans="1:5" ht="19.5" customHeight="1">
      <c r="A44" s="151"/>
      <c r="B44" s="153"/>
      <c r="C44" s="93" t="s">
        <v>90</v>
      </c>
      <c r="D44" s="94"/>
      <c r="E44" s="44" t="s">
        <v>91</v>
      </c>
    </row>
    <row r="45" spans="1:5" ht="19.5" customHeight="1">
      <c r="A45" s="151"/>
      <c r="B45" s="153"/>
      <c r="C45" s="93" t="s">
        <v>92</v>
      </c>
      <c r="D45" s="94"/>
      <c r="E45" s="41" t="s">
        <v>93</v>
      </c>
    </row>
    <row r="46" spans="1:5" ht="19.5" customHeight="1">
      <c r="A46" s="151"/>
      <c r="B46" s="154"/>
      <c r="C46" s="95" t="s">
        <v>94</v>
      </c>
      <c r="D46" s="86"/>
      <c r="E46" s="41" t="s">
        <v>95</v>
      </c>
    </row>
    <row r="47" spans="1:5" ht="19.5" customHeight="1">
      <c r="A47" s="52">
        <v>11</v>
      </c>
      <c r="B47" s="156" t="s">
        <v>96</v>
      </c>
      <c r="C47" s="157"/>
      <c r="D47" s="52"/>
      <c r="E47" s="41" t="s">
        <v>97</v>
      </c>
    </row>
    <row r="48" spans="1:5" ht="19.5" customHeight="1">
      <c r="A48" s="52">
        <v>12</v>
      </c>
      <c r="B48" s="156" t="s">
        <v>98</v>
      </c>
      <c r="C48" s="157"/>
      <c r="D48" s="52"/>
      <c r="E48" s="41" t="s">
        <v>99</v>
      </c>
    </row>
    <row r="49" spans="1:5" ht="19.5" customHeight="1">
      <c r="A49" s="52">
        <v>13</v>
      </c>
      <c r="B49" s="156" t="s">
        <v>100</v>
      </c>
      <c r="C49" s="157"/>
      <c r="D49" s="52"/>
      <c r="E49" s="41" t="s">
        <v>99</v>
      </c>
    </row>
    <row r="50" spans="1:5" ht="19.5" customHeight="1">
      <c r="A50" s="52">
        <v>14</v>
      </c>
      <c r="B50" s="156" t="s">
        <v>101</v>
      </c>
      <c r="C50" s="157"/>
      <c r="D50" s="96"/>
      <c r="E50" s="41" t="s">
        <v>99</v>
      </c>
    </row>
    <row r="51" spans="1:5" ht="19.5" customHeight="1">
      <c r="A51" s="150">
        <v>15</v>
      </c>
      <c r="B51" s="144" t="s">
        <v>102</v>
      </c>
      <c r="C51" s="149"/>
      <c r="D51" s="85"/>
      <c r="E51" s="41" t="s">
        <v>97</v>
      </c>
    </row>
    <row r="52" spans="1:5" ht="19.5" customHeight="1">
      <c r="A52" s="151"/>
      <c r="B52" s="146" t="s">
        <v>103</v>
      </c>
      <c r="C52" s="148"/>
      <c r="D52" s="86"/>
      <c r="E52" s="41" t="s">
        <v>97</v>
      </c>
    </row>
    <row r="53" spans="1:5" ht="19.5" customHeight="1">
      <c r="A53" s="151"/>
      <c r="B53" s="144" t="s">
        <v>104</v>
      </c>
      <c r="C53" s="149"/>
      <c r="D53" s="85"/>
      <c r="E53" s="41" t="s">
        <v>97</v>
      </c>
    </row>
    <row r="54" spans="1:5" ht="19.5" customHeight="1">
      <c r="A54" s="158"/>
      <c r="B54" s="146" t="s">
        <v>103</v>
      </c>
      <c r="C54" s="148"/>
      <c r="D54" s="86"/>
      <c r="E54" s="41" t="s">
        <v>97</v>
      </c>
    </row>
    <row r="55" spans="1:5" ht="19.5" customHeight="1">
      <c r="A55" s="52">
        <v>16</v>
      </c>
      <c r="B55" s="155" t="s">
        <v>105</v>
      </c>
      <c r="C55" s="155"/>
      <c r="D55" s="52" t="s">
        <v>117</v>
      </c>
      <c r="E55" s="41" t="s">
        <v>106</v>
      </c>
    </row>
    <row r="56" spans="1:5" ht="19.5" customHeight="1">
      <c r="A56" s="47"/>
      <c r="B56" s="47"/>
      <c r="C56" s="47"/>
      <c r="D56" s="47"/>
      <c r="E56" s="41"/>
    </row>
    <row r="57" spans="1:5" ht="19.5" customHeight="1">
      <c r="A57" s="47"/>
      <c r="B57" s="47"/>
      <c r="C57" s="47"/>
      <c r="D57" s="97"/>
      <c r="E57" s="41"/>
    </row>
    <row r="58" ht="19.5" customHeight="1">
      <c r="A58" s="29" t="s">
        <v>107</v>
      </c>
    </row>
    <row r="59" ht="19.5" customHeight="1">
      <c r="A59" s="29" t="s">
        <v>110</v>
      </c>
    </row>
    <row r="60" ht="19.5" customHeight="1">
      <c r="A60" s="29" t="s">
        <v>124</v>
      </c>
    </row>
    <row r="61" ht="19.5" customHeight="1">
      <c r="A61" s="29" t="s">
        <v>111</v>
      </c>
    </row>
    <row r="62" ht="19.5" customHeight="1">
      <c r="A62" s="29" t="s">
        <v>112</v>
      </c>
    </row>
    <row r="63" ht="19.5" customHeight="1">
      <c r="A63" s="29" t="s">
        <v>113</v>
      </c>
    </row>
    <row r="64" ht="13.5">
      <c r="B64" s="29" t="s">
        <v>118</v>
      </c>
    </row>
    <row r="65" ht="13.5">
      <c r="A65" s="98" t="s">
        <v>108</v>
      </c>
    </row>
    <row r="66" spans="1:4" ht="13.5" customHeight="1">
      <c r="A66" s="138" t="s">
        <v>125</v>
      </c>
      <c r="B66" s="138"/>
      <c r="C66" s="138"/>
      <c r="D66" s="138"/>
    </row>
    <row r="67" spans="1:4" ht="13.5">
      <c r="A67" s="138"/>
      <c r="B67" s="138"/>
      <c r="C67" s="138"/>
      <c r="D67" s="138"/>
    </row>
    <row r="68" spans="1:4" ht="13.5">
      <c r="A68" s="138"/>
      <c r="B68" s="138"/>
      <c r="C68" s="138"/>
      <c r="D68" s="138"/>
    </row>
    <row r="69" spans="1:4" ht="13.5">
      <c r="A69" s="138"/>
      <c r="B69" s="138"/>
      <c r="C69" s="138"/>
      <c r="D69" s="138"/>
    </row>
    <row r="70" spans="1:4" ht="13.5">
      <c r="A70" s="138"/>
      <c r="B70" s="138"/>
      <c r="C70" s="138"/>
      <c r="D70" s="138"/>
    </row>
    <row r="71" spans="1:4" ht="13.5">
      <c r="A71" s="138"/>
      <c r="B71" s="138"/>
      <c r="C71" s="138"/>
      <c r="D71" s="138"/>
    </row>
    <row r="72" spans="1:4" ht="13.5">
      <c r="A72" s="138"/>
      <c r="B72" s="138"/>
      <c r="C72" s="138"/>
      <c r="D72" s="138"/>
    </row>
    <row r="73" spans="1:4" ht="13.5">
      <c r="A73" s="138"/>
      <c r="B73" s="138"/>
      <c r="C73" s="138"/>
      <c r="D73" s="138"/>
    </row>
    <row r="74" spans="1:4" ht="13.5">
      <c r="A74" s="138"/>
      <c r="B74" s="138"/>
      <c r="C74" s="138"/>
      <c r="D74" s="138"/>
    </row>
    <row r="75" spans="1:4" ht="13.5">
      <c r="A75" s="99"/>
      <c r="B75" s="99"/>
      <c r="C75" s="99"/>
      <c r="D75" s="99"/>
    </row>
  </sheetData>
  <sheetProtection/>
  <mergeCells count="30">
    <mergeCell ref="B41:C41"/>
    <mergeCell ref="B42:C42"/>
    <mergeCell ref="A1:D17"/>
    <mergeCell ref="A21:D21"/>
    <mergeCell ref="A31:A32"/>
    <mergeCell ref="B31:C31"/>
    <mergeCell ref="B32:C32"/>
    <mergeCell ref="A33:A34"/>
    <mergeCell ref="B33:C33"/>
    <mergeCell ref="B34:C34"/>
    <mergeCell ref="A51:A54"/>
    <mergeCell ref="B51:C51"/>
    <mergeCell ref="B35:C35"/>
    <mergeCell ref="A36:A37"/>
    <mergeCell ref="B36:C36"/>
    <mergeCell ref="B37:C37"/>
    <mergeCell ref="B38:C38"/>
    <mergeCell ref="B54:C54"/>
    <mergeCell ref="B39:C39"/>
    <mergeCell ref="B40:C40"/>
    <mergeCell ref="B52:C52"/>
    <mergeCell ref="B53:C53"/>
    <mergeCell ref="A43:A46"/>
    <mergeCell ref="B43:B46"/>
    <mergeCell ref="B55:C55"/>
    <mergeCell ref="A66:D74"/>
    <mergeCell ref="B47:C47"/>
    <mergeCell ref="B48:C48"/>
    <mergeCell ref="B49:C49"/>
    <mergeCell ref="B50:C50"/>
  </mergeCells>
  <hyperlinks>
    <hyperlink ref="A21:D21" r:id="rId1" display="info@kyotonishiyama.ed.jp"/>
    <hyperlink ref="A21" r:id="rId2" display="katayama@js.kuas.ac.jp"/>
  </hyperlinks>
  <printOptions/>
  <pageMargins left="0.7" right="0.7" top="0.75" bottom="0.75" header="0.3" footer="0.3"/>
  <pageSetup orientation="portrait" paperSize="9" r:id="rId3"/>
</worksheet>
</file>

<file path=xl/worksheets/sheet4.xml><?xml version="1.0" encoding="utf-8"?>
<worksheet xmlns="http://schemas.openxmlformats.org/spreadsheetml/2006/main" xmlns:r="http://schemas.openxmlformats.org/officeDocument/2006/relationships">
  <dimension ref="A2:I71"/>
  <sheetViews>
    <sheetView zoomScalePageLayoutView="0" workbookViewId="0" topLeftCell="A60">
      <selection activeCell="A90" sqref="A90"/>
    </sheetView>
  </sheetViews>
  <sheetFormatPr defaultColWidth="9.00390625" defaultRowHeight="13.5"/>
  <cols>
    <col min="1" max="1" width="4.625" style="29" customWidth="1"/>
    <col min="2" max="2" width="18.625" style="29" customWidth="1"/>
    <col min="3" max="4" width="4.625" style="29" customWidth="1"/>
    <col min="5" max="5" width="18.625" style="29" customWidth="1"/>
    <col min="6" max="7" width="4.625" style="29" customWidth="1"/>
    <col min="8" max="8" width="18.625" style="29" customWidth="1"/>
    <col min="9" max="9" width="4.625" style="29" customWidth="1"/>
    <col min="10" max="16384" width="9.00390625" style="29" customWidth="1"/>
  </cols>
  <sheetData>
    <row r="2" ht="13.5">
      <c r="A2" s="29" t="s">
        <v>46</v>
      </c>
    </row>
    <row r="3" ht="13.5">
      <c r="A3" s="29" t="s">
        <v>131</v>
      </c>
    </row>
    <row r="4" ht="13.5">
      <c r="A4" s="29" t="s">
        <v>47</v>
      </c>
    </row>
    <row r="5" ht="14.25" thickBot="1"/>
    <row r="6" spans="1:5" ht="14.25">
      <c r="A6" s="100" t="s">
        <v>119</v>
      </c>
      <c r="B6" s="31"/>
      <c r="C6" s="31"/>
      <c r="D6" s="31"/>
      <c r="E6" s="32"/>
    </row>
    <row r="7" spans="1:5" ht="13.5">
      <c r="A7" s="33"/>
      <c r="B7" s="34"/>
      <c r="C7" s="34"/>
      <c r="D7" s="34"/>
      <c r="E7" s="35"/>
    </row>
    <row r="8" spans="1:5" s="36" customFormat="1" ht="19.5" thickBot="1">
      <c r="A8" s="139" t="s">
        <v>120</v>
      </c>
      <c r="B8" s="140"/>
      <c r="C8" s="140"/>
      <c r="D8" s="140"/>
      <c r="E8" s="141"/>
    </row>
    <row r="9" spans="1:4" ht="18.75">
      <c r="A9" s="50"/>
      <c r="B9" s="51"/>
      <c r="C9" s="51"/>
      <c r="D9" s="51"/>
    </row>
    <row r="10" spans="1:5" ht="18.75">
      <c r="A10" s="37"/>
      <c r="B10" s="37"/>
      <c r="C10" s="37"/>
      <c r="D10" s="37"/>
      <c r="E10" s="37"/>
    </row>
    <row r="11" spans="1:5" ht="18.75">
      <c r="A11" s="37"/>
      <c r="B11" s="37"/>
      <c r="C11" s="37"/>
      <c r="D11" s="37"/>
      <c r="E11" s="37"/>
    </row>
    <row r="12" ht="14.25" thickBot="1"/>
    <row r="13" spans="4:8" ht="37.5" customHeight="1" thickBot="1">
      <c r="D13" s="162" t="s">
        <v>130</v>
      </c>
      <c r="E13" s="163"/>
      <c r="F13" s="163"/>
      <c r="G13" s="163"/>
      <c r="H13" s="164"/>
    </row>
    <row r="14" ht="13.5" customHeight="1">
      <c r="D14" s="28"/>
    </row>
    <row r="15" spans="1:4" ht="13.5" customHeight="1">
      <c r="A15" s="29" t="s">
        <v>48</v>
      </c>
      <c r="D15" s="28"/>
    </row>
    <row r="16" ht="13.5" customHeight="1">
      <c r="D16" s="28"/>
    </row>
    <row r="17" spans="1:9" ht="13.5" customHeight="1">
      <c r="A17" s="155" t="s">
        <v>38</v>
      </c>
      <c r="B17" s="155"/>
      <c r="C17" s="155"/>
      <c r="D17" s="155"/>
      <c r="E17" s="155"/>
      <c r="F17" s="155"/>
      <c r="G17" s="155"/>
      <c r="H17" s="155"/>
      <c r="I17" s="155"/>
    </row>
    <row r="18" spans="1:9" ht="13.5" customHeight="1">
      <c r="A18" s="155" t="s">
        <v>49</v>
      </c>
      <c r="B18" s="155"/>
      <c r="C18" s="155" t="s">
        <v>50</v>
      </c>
      <c r="D18" s="155"/>
      <c r="E18" s="155"/>
      <c r="F18" s="155"/>
      <c r="G18" s="155"/>
      <c r="H18" s="155"/>
      <c r="I18" s="155"/>
    </row>
    <row r="19" spans="1:9" ht="13.5" customHeight="1">
      <c r="A19" s="155" t="s">
        <v>51</v>
      </c>
      <c r="B19" s="155"/>
      <c r="C19" s="155" t="s">
        <v>52</v>
      </c>
      <c r="D19" s="155"/>
      <c r="E19" s="155"/>
      <c r="F19" s="155"/>
      <c r="G19" s="155"/>
      <c r="H19" s="155"/>
      <c r="I19" s="155"/>
    </row>
    <row r="21" spans="1:9" ht="13.5">
      <c r="A21" s="53" t="s">
        <v>53</v>
      </c>
      <c r="B21" s="54" t="s">
        <v>54</v>
      </c>
      <c r="C21" s="55" t="s">
        <v>55</v>
      </c>
      <c r="D21" s="53" t="s">
        <v>56</v>
      </c>
      <c r="E21" s="54" t="s">
        <v>54</v>
      </c>
      <c r="F21" s="55" t="s">
        <v>55</v>
      </c>
      <c r="G21" s="53" t="s">
        <v>57</v>
      </c>
      <c r="H21" s="54" t="s">
        <v>54</v>
      </c>
      <c r="I21" s="55" t="s">
        <v>55</v>
      </c>
    </row>
    <row r="22" spans="1:9" ht="13.5">
      <c r="A22" s="53">
        <v>1</v>
      </c>
      <c r="B22" s="54"/>
      <c r="C22" s="56"/>
      <c r="D22" s="53">
        <v>51</v>
      </c>
      <c r="E22" s="54"/>
      <c r="F22" s="56"/>
      <c r="G22" s="53">
        <v>101</v>
      </c>
      <c r="H22" s="54"/>
      <c r="I22" s="56"/>
    </row>
    <row r="23" spans="1:9" ht="13.5">
      <c r="A23" s="53">
        <v>2</v>
      </c>
      <c r="B23" s="54"/>
      <c r="C23" s="56"/>
      <c r="D23" s="53">
        <v>52</v>
      </c>
      <c r="E23" s="54"/>
      <c r="F23" s="56"/>
      <c r="G23" s="53">
        <v>102</v>
      </c>
      <c r="H23" s="54"/>
      <c r="I23" s="56"/>
    </row>
    <row r="24" spans="1:9" ht="13.5">
      <c r="A24" s="53">
        <v>3</v>
      </c>
      <c r="B24" s="54"/>
      <c r="C24" s="56"/>
      <c r="D24" s="53">
        <v>53</v>
      </c>
      <c r="E24" s="54"/>
      <c r="F24" s="56"/>
      <c r="G24" s="53">
        <v>103</v>
      </c>
      <c r="H24" s="54"/>
      <c r="I24" s="56"/>
    </row>
    <row r="25" spans="1:9" ht="13.5">
      <c r="A25" s="53">
        <v>4</v>
      </c>
      <c r="B25" s="54"/>
      <c r="C25" s="56"/>
      <c r="D25" s="53">
        <v>54</v>
      </c>
      <c r="E25" s="54"/>
      <c r="F25" s="56"/>
      <c r="G25" s="53">
        <v>104</v>
      </c>
      <c r="H25" s="54"/>
      <c r="I25" s="56"/>
    </row>
    <row r="26" spans="1:9" ht="13.5">
      <c r="A26" s="53">
        <v>5</v>
      </c>
      <c r="B26" s="54"/>
      <c r="C26" s="56"/>
      <c r="D26" s="53">
        <v>55</v>
      </c>
      <c r="E26" s="54"/>
      <c r="F26" s="56"/>
      <c r="G26" s="53">
        <v>105</v>
      </c>
      <c r="H26" s="54"/>
      <c r="I26" s="56"/>
    </row>
    <row r="27" spans="1:9" ht="13.5">
      <c r="A27" s="53">
        <v>6</v>
      </c>
      <c r="B27" s="54"/>
      <c r="C27" s="56"/>
      <c r="D27" s="53">
        <v>56</v>
      </c>
      <c r="E27" s="54"/>
      <c r="F27" s="56"/>
      <c r="G27" s="53">
        <v>106</v>
      </c>
      <c r="H27" s="54"/>
      <c r="I27" s="56"/>
    </row>
    <row r="28" spans="1:9" ht="13.5">
      <c r="A28" s="53">
        <v>7</v>
      </c>
      <c r="B28" s="54"/>
      <c r="C28" s="56"/>
      <c r="D28" s="53">
        <v>57</v>
      </c>
      <c r="E28" s="54"/>
      <c r="F28" s="56"/>
      <c r="G28" s="53">
        <v>107</v>
      </c>
      <c r="H28" s="54"/>
      <c r="I28" s="56"/>
    </row>
    <row r="29" spans="1:9" ht="13.5">
      <c r="A29" s="53">
        <v>8</v>
      </c>
      <c r="B29" s="54"/>
      <c r="C29" s="56"/>
      <c r="D29" s="53">
        <v>58</v>
      </c>
      <c r="E29" s="54"/>
      <c r="F29" s="56"/>
      <c r="G29" s="53">
        <v>108</v>
      </c>
      <c r="H29" s="54"/>
      <c r="I29" s="56"/>
    </row>
    <row r="30" spans="1:9" ht="13.5">
      <c r="A30" s="53">
        <v>9</v>
      </c>
      <c r="B30" s="54"/>
      <c r="C30" s="56"/>
      <c r="D30" s="53">
        <v>59</v>
      </c>
      <c r="E30" s="54"/>
      <c r="F30" s="56"/>
      <c r="G30" s="53">
        <v>109</v>
      </c>
      <c r="H30" s="54"/>
      <c r="I30" s="56"/>
    </row>
    <row r="31" spans="1:9" ht="13.5">
      <c r="A31" s="53">
        <v>10</v>
      </c>
      <c r="B31" s="54"/>
      <c r="C31" s="56"/>
      <c r="D31" s="53">
        <v>60</v>
      </c>
      <c r="E31" s="54"/>
      <c r="F31" s="56"/>
      <c r="G31" s="53">
        <v>110</v>
      </c>
      <c r="H31" s="54"/>
      <c r="I31" s="56"/>
    </row>
    <row r="32" spans="1:9" ht="13.5">
      <c r="A32" s="53">
        <v>11</v>
      </c>
      <c r="B32" s="54"/>
      <c r="C32" s="56"/>
      <c r="D32" s="53">
        <v>61</v>
      </c>
      <c r="E32" s="54"/>
      <c r="F32" s="56"/>
      <c r="G32" s="53">
        <v>111</v>
      </c>
      <c r="H32" s="54"/>
      <c r="I32" s="56"/>
    </row>
    <row r="33" spans="1:9" ht="13.5">
      <c r="A33" s="53">
        <v>12</v>
      </c>
      <c r="B33" s="54"/>
      <c r="C33" s="56"/>
      <c r="D33" s="53">
        <v>62</v>
      </c>
      <c r="E33" s="54"/>
      <c r="F33" s="56"/>
      <c r="G33" s="53">
        <v>112</v>
      </c>
      <c r="H33" s="54"/>
      <c r="I33" s="56"/>
    </row>
    <row r="34" spans="1:9" ht="13.5">
      <c r="A34" s="53">
        <v>13</v>
      </c>
      <c r="B34" s="54"/>
      <c r="C34" s="56"/>
      <c r="D34" s="53">
        <v>63</v>
      </c>
      <c r="E34" s="54"/>
      <c r="F34" s="56"/>
      <c r="G34" s="53">
        <v>113</v>
      </c>
      <c r="H34" s="54"/>
      <c r="I34" s="56"/>
    </row>
    <row r="35" spans="1:9" ht="13.5">
      <c r="A35" s="53">
        <v>14</v>
      </c>
      <c r="B35" s="54"/>
      <c r="C35" s="56"/>
      <c r="D35" s="53">
        <v>64</v>
      </c>
      <c r="E35" s="54"/>
      <c r="F35" s="56"/>
      <c r="G35" s="53">
        <v>114</v>
      </c>
      <c r="H35" s="54"/>
      <c r="I35" s="56"/>
    </row>
    <row r="36" spans="1:9" ht="13.5">
      <c r="A36" s="53">
        <v>15</v>
      </c>
      <c r="B36" s="54"/>
      <c r="C36" s="56"/>
      <c r="D36" s="53">
        <v>65</v>
      </c>
      <c r="E36" s="54"/>
      <c r="F36" s="56"/>
      <c r="G36" s="53">
        <v>115</v>
      </c>
      <c r="H36" s="54"/>
      <c r="I36" s="56"/>
    </row>
    <row r="37" spans="1:9" ht="13.5">
      <c r="A37" s="53">
        <v>16</v>
      </c>
      <c r="B37" s="54"/>
      <c r="C37" s="56"/>
      <c r="D37" s="53">
        <v>66</v>
      </c>
      <c r="E37" s="54"/>
      <c r="F37" s="56"/>
      <c r="G37" s="53">
        <v>116</v>
      </c>
      <c r="H37" s="54"/>
      <c r="I37" s="56"/>
    </row>
    <row r="38" spans="1:9" ht="13.5">
      <c r="A38" s="53">
        <v>17</v>
      </c>
      <c r="B38" s="54"/>
      <c r="C38" s="56"/>
      <c r="D38" s="53">
        <v>67</v>
      </c>
      <c r="E38" s="54"/>
      <c r="F38" s="56"/>
      <c r="G38" s="53">
        <v>117</v>
      </c>
      <c r="H38" s="54"/>
      <c r="I38" s="56"/>
    </row>
    <row r="39" spans="1:9" ht="13.5">
      <c r="A39" s="53">
        <v>18</v>
      </c>
      <c r="B39" s="54"/>
      <c r="C39" s="56"/>
      <c r="D39" s="53">
        <v>68</v>
      </c>
      <c r="E39" s="54"/>
      <c r="F39" s="56"/>
      <c r="G39" s="53">
        <v>118</v>
      </c>
      <c r="H39" s="54"/>
      <c r="I39" s="56"/>
    </row>
    <row r="40" spans="1:9" ht="13.5">
      <c r="A40" s="53">
        <v>19</v>
      </c>
      <c r="B40" s="54"/>
      <c r="C40" s="56"/>
      <c r="D40" s="53">
        <v>69</v>
      </c>
      <c r="E40" s="54"/>
      <c r="F40" s="56"/>
      <c r="G40" s="53">
        <v>119</v>
      </c>
      <c r="H40" s="54"/>
      <c r="I40" s="56"/>
    </row>
    <row r="41" spans="1:9" ht="13.5">
      <c r="A41" s="53">
        <v>20</v>
      </c>
      <c r="B41" s="54"/>
      <c r="C41" s="56"/>
      <c r="D41" s="53">
        <v>70</v>
      </c>
      <c r="E41" s="54"/>
      <c r="F41" s="56"/>
      <c r="G41" s="53">
        <v>120</v>
      </c>
      <c r="H41" s="54"/>
      <c r="I41" s="56"/>
    </row>
    <row r="42" spans="1:9" ht="13.5">
      <c r="A42" s="53">
        <v>21</v>
      </c>
      <c r="B42" s="54"/>
      <c r="C42" s="56"/>
      <c r="D42" s="53">
        <v>71</v>
      </c>
      <c r="E42" s="54"/>
      <c r="F42" s="56"/>
      <c r="G42" s="53">
        <v>121</v>
      </c>
      <c r="H42" s="54"/>
      <c r="I42" s="56"/>
    </row>
    <row r="43" spans="1:9" ht="13.5">
      <c r="A43" s="53">
        <v>22</v>
      </c>
      <c r="B43" s="54"/>
      <c r="C43" s="56"/>
      <c r="D43" s="53">
        <v>72</v>
      </c>
      <c r="E43" s="54"/>
      <c r="F43" s="56"/>
      <c r="G43" s="53">
        <v>122</v>
      </c>
      <c r="H43" s="54"/>
      <c r="I43" s="56"/>
    </row>
    <row r="44" spans="1:9" ht="13.5">
      <c r="A44" s="53">
        <v>23</v>
      </c>
      <c r="B44" s="54"/>
      <c r="C44" s="56"/>
      <c r="D44" s="53">
        <v>73</v>
      </c>
      <c r="E44" s="54"/>
      <c r="F44" s="56"/>
      <c r="G44" s="53">
        <v>123</v>
      </c>
      <c r="H44" s="54"/>
      <c r="I44" s="56"/>
    </row>
    <row r="45" spans="1:9" ht="13.5">
      <c r="A45" s="53">
        <v>24</v>
      </c>
      <c r="B45" s="54"/>
      <c r="C45" s="56"/>
      <c r="D45" s="53">
        <v>74</v>
      </c>
      <c r="E45" s="54"/>
      <c r="F45" s="56"/>
      <c r="G45" s="53">
        <v>124</v>
      </c>
      <c r="H45" s="54"/>
      <c r="I45" s="56"/>
    </row>
    <row r="46" spans="1:9" ht="13.5">
      <c r="A46" s="53">
        <v>25</v>
      </c>
      <c r="B46" s="54"/>
      <c r="C46" s="56"/>
      <c r="D46" s="53">
        <v>75</v>
      </c>
      <c r="E46" s="54"/>
      <c r="F46" s="56"/>
      <c r="G46" s="53">
        <v>125</v>
      </c>
      <c r="H46" s="54"/>
      <c r="I46" s="56"/>
    </row>
    <row r="47" spans="1:9" ht="13.5">
      <c r="A47" s="53">
        <v>26</v>
      </c>
      <c r="B47" s="54"/>
      <c r="C47" s="56"/>
      <c r="D47" s="53">
        <v>76</v>
      </c>
      <c r="E47" s="54"/>
      <c r="F47" s="56"/>
      <c r="G47" s="53">
        <v>126</v>
      </c>
      <c r="H47" s="54"/>
      <c r="I47" s="56"/>
    </row>
    <row r="48" spans="1:9" ht="13.5">
      <c r="A48" s="53">
        <v>27</v>
      </c>
      <c r="B48" s="54"/>
      <c r="C48" s="56"/>
      <c r="D48" s="53">
        <v>77</v>
      </c>
      <c r="E48" s="54"/>
      <c r="F48" s="56"/>
      <c r="G48" s="53">
        <v>127</v>
      </c>
      <c r="H48" s="54"/>
      <c r="I48" s="56"/>
    </row>
    <row r="49" spans="1:9" ht="13.5">
      <c r="A49" s="53">
        <v>28</v>
      </c>
      <c r="B49" s="54"/>
      <c r="C49" s="56"/>
      <c r="D49" s="53">
        <v>78</v>
      </c>
      <c r="E49" s="54"/>
      <c r="F49" s="56"/>
      <c r="G49" s="53">
        <v>128</v>
      </c>
      <c r="H49" s="54"/>
      <c r="I49" s="56"/>
    </row>
    <row r="50" spans="1:9" ht="13.5">
      <c r="A50" s="53">
        <v>29</v>
      </c>
      <c r="B50" s="54"/>
      <c r="C50" s="56"/>
      <c r="D50" s="53">
        <v>79</v>
      </c>
      <c r="E50" s="54"/>
      <c r="F50" s="56"/>
      <c r="G50" s="53">
        <v>129</v>
      </c>
      <c r="H50" s="54"/>
      <c r="I50" s="56"/>
    </row>
    <row r="51" spans="1:9" ht="13.5">
      <c r="A51" s="53">
        <v>30</v>
      </c>
      <c r="B51" s="54"/>
      <c r="C51" s="56"/>
      <c r="D51" s="53">
        <v>80</v>
      </c>
      <c r="E51" s="54"/>
      <c r="F51" s="56"/>
      <c r="G51" s="53">
        <v>130</v>
      </c>
      <c r="H51" s="54"/>
      <c r="I51" s="56"/>
    </row>
    <row r="52" spans="1:9" ht="13.5">
      <c r="A52" s="53">
        <v>31</v>
      </c>
      <c r="B52" s="54"/>
      <c r="C52" s="56"/>
      <c r="D52" s="53">
        <v>81</v>
      </c>
      <c r="E52" s="54"/>
      <c r="F52" s="56"/>
      <c r="G52" s="53">
        <v>131</v>
      </c>
      <c r="H52" s="54"/>
      <c r="I52" s="56"/>
    </row>
    <row r="53" spans="1:9" ht="13.5">
      <c r="A53" s="53">
        <v>32</v>
      </c>
      <c r="B53" s="54"/>
      <c r="C53" s="56"/>
      <c r="D53" s="53">
        <v>82</v>
      </c>
      <c r="E53" s="54"/>
      <c r="F53" s="56"/>
      <c r="G53" s="53">
        <v>132</v>
      </c>
      <c r="H53" s="54"/>
      <c r="I53" s="56"/>
    </row>
    <row r="54" spans="1:9" ht="13.5">
      <c r="A54" s="53">
        <v>33</v>
      </c>
      <c r="B54" s="54"/>
      <c r="C54" s="56"/>
      <c r="D54" s="53">
        <v>83</v>
      </c>
      <c r="E54" s="54"/>
      <c r="F54" s="56"/>
      <c r="G54" s="53">
        <v>133</v>
      </c>
      <c r="H54" s="54"/>
      <c r="I54" s="56"/>
    </row>
    <row r="55" spans="1:9" ht="13.5">
      <c r="A55" s="53">
        <v>34</v>
      </c>
      <c r="B55" s="54"/>
      <c r="C55" s="56"/>
      <c r="D55" s="53">
        <v>84</v>
      </c>
      <c r="E55" s="54"/>
      <c r="F55" s="56"/>
      <c r="G55" s="53">
        <v>134</v>
      </c>
      <c r="H55" s="54"/>
      <c r="I55" s="56"/>
    </row>
    <row r="56" spans="1:9" ht="13.5">
      <c r="A56" s="53">
        <v>35</v>
      </c>
      <c r="B56" s="54"/>
      <c r="C56" s="56"/>
      <c r="D56" s="53">
        <v>85</v>
      </c>
      <c r="E56" s="54"/>
      <c r="F56" s="56"/>
      <c r="G56" s="53">
        <v>135</v>
      </c>
      <c r="H56" s="54"/>
      <c r="I56" s="56"/>
    </row>
    <row r="57" spans="1:9" ht="13.5">
      <c r="A57" s="53">
        <v>36</v>
      </c>
      <c r="B57" s="54"/>
      <c r="C57" s="56"/>
      <c r="D57" s="53">
        <v>86</v>
      </c>
      <c r="E57" s="54"/>
      <c r="F57" s="56"/>
      <c r="G57" s="53">
        <v>136</v>
      </c>
      <c r="H57" s="54"/>
      <c r="I57" s="56"/>
    </row>
    <row r="58" spans="1:9" ht="13.5">
      <c r="A58" s="53">
        <v>37</v>
      </c>
      <c r="B58" s="54"/>
      <c r="C58" s="56"/>
      <c r="D58" s="53">
        <v>87</v>
      </c>
      <c r="E58" s="54"/>
      <c r="F58" s="56"/>
      <c r="G58" s="53">
        <v>137</v>
      </c>
      <c r="H58" s="54"/>
      <c r="I58" s="56"/>
    </row>
    <row r="59" spans="1:9" ht="13.5">
      <c r="A59" s="53">
        <v>38</v>
      </c>
      <c r="B59" s="54"/>
      <c r="C59" s="56"/>
      <c r="D59" s="53">
        <v>88</v>
      </c>
      <c r="E59" s="54"/>
      <c r="F59" s="56"/>
      <c r="G59" s="53">
        <v>138</v>
      </c>
      <c r="H59" s="54"/>
      <c r="I59" s="56"/>
    </row>
    <row r="60" spans="1:9" ht="13.5">
      <c r="A60" s="53">
        <v>39</v>
      </c>
      <c r="B60" s="54"/>
      <c r="C60" s="56"/>
      <c r="D60" s="53">
        <v>89</v>
      </c>
      <c r="E60" s="54"/>
      <c r="F60" s="56"/>
      <c r="G60" s="53">
        <v>139</v>
      </c>
      <c r="H60" s="54"/>
      <c r="I60" s="56"/>
    </row>
    <row r="61" spans="1:9" ht="13.5">
      <c r="A61" s="53">
        <v>40</v>
      </c>
      <c r="B61" s="54"/>
      <c r="C61" s="56"/>
      <c r="D61" s="53">
        <v>90</v>
      </c>
      <c r="E61" s="54"/>
      <c r="F61" s="56"/>
      <c r="G61" s="53">
        <v>140</v>
      </c>
      <c r="H61" s="54"/>
      <c r="I61" s="56"/>
    </row>
    <row r="62" spans="1:9" ht="13.5">
      <c r="A62" s="53">
        <v>41</v>
      </c>
      <c r="B62" s="54"/>
      <c r="C62" s="56"/>
      <c r="D62" s="53">
        <v>91</v>
      </c>
      <c r="E62" s="54"/>
      <c r="F62" s="56"/>
      <c r="G62" s="53">
        <v>141</v>
      </c>
      <c r="H62" s="54"/>
      <c r="I62" s="56"/>
    </row>
    <row r="63" spans="1:9" ht="13.5">
      <c r="A63" s="53">
        <v>42</v>
      </c>
      <c r="B63" s="54"/>
      <c r="C63" s="56"/>
      <c r="D63" s="53">
        <v>92</v>
      </c>
      <c r="E63" s="54"/>
      <c r="F63" s="56"/>
      <c r="G63" s="53">
        <v>142</v>
      </c>
      <c r="H63" s="54"/>
      <c r="I63" s="56"/>
    </row>
    <row r="64" spans="1:9" ht="13.5">
      <c r="A64" s="53">
        <v>43</v>
      </c>
      <c r="B64" s="54"/>
      <c r="C64" s="56"/>
      <c r="D64" s="53">
        <v>93</v>
      </c>
      <c r="E64" s="54"/>
      <c r="F64" s="56"/>
      <c r="G64" s="53">
        <v>143</v>
      </c>
      <c r="H64" s="54"/>
      <c r="I64" s="56"/>
    </row>
    <row r="65" spans="1:9" ht="13.5">
      <c r="A65" s="53">
        <v>44</v>
      </c>
      <c r="B65" s="54"/>
      <c r="C65" s="56"/>
      <c r="D65" s="53">
        <v>94</v>
      </c>
      <c r="E65" s="54"/>
      <c r="F65" s="56"/>
      <c r="G65" s="53">
        <v>144</v>
      </c>
      <c r="H65" s="54"/>
      <c r="I65" s="56"/>
    </row>
    <row r="66" spans="1:9" ht="13.5">
      <c r="A66" s="53">
        <v>45</v>
      </c>
      <c r="B66" s="54"/>
      <c r="C66" s="56"/>
      <c r="D66" s="53">
        <v>95</v>
      </c>
      <c r="E66" s="54"/>
      <c r="F66" s="56"/>
      <c r="G66" s="53">
        <v>145</v>
      </c>
      <c r="H66" s="54"/>
      <c r="I66" s="56"/>
    </row>
    <row r="67" spans="1:9" ht="13.5">
      <c r="A67" s="53">
        <v>46</v>
      </c>
      <c r="B67" s="54"/>
      <c r="C67" s="56"/>
      <c r="D67" s="53">
        <v>96</v>
      </c>
      <c r="E67" s="54"/>
      <c r="F67" s="56"/>
      <c r="G67" s="53">
        <v>146</v>
      </c>
      <c r="H67" s="54"/>
      <c r="I67" s="56"/>
    </row>
    <row r="68" spans="1:9" ht="13.5">
      <c r="A68" s="53">
        <v>47</v>
      </c>
      <c r="B68" s="54"/>
      <c r="C68" s="56"/>
      <c r="D68" s="53">
        <v>97</v>
      </c>
      <c r="E68" s="54"/>
      <c r="F68" s="56"/>
      <c r="G68" s="53">
        <v>147</v>
      </c>
      <c r="H68" s="54"/>
      <c r="I68" s="56"/>
    </row>
    <row r="69" spans="1:9" ht="13.5">
      <c r="A69" s="53">
        <v>48</v>
      </c>
      <c r="B69" s="54"/>
      <c r="C69" s="56"/>
      <c r="D69" s="53">
        <v>98</v>
      </c>
      <c r="E69" s="54"/>
      <c r="F69" s="56"/>
      <c r="G69" s="53">
        <v>148</v>
      </c>
      <c r="H69" s="54"/>
      <c r="I69" s="56"/>
    </row>
    <row r="70" spans="1:9" ht="13.5">
      <c r="A70" s="53">
        <v>49</v>
      </c>
      <c r="B70" s="54"/>
      <c r="C70" s="56"/>
      <c r="D70" s="53">
        <v>99</v>
      </c>
      <c r="E70" s="54"/>
      <c r="F70" s="56"/>
      <c r="G70" s="53">
        <v>149</v>
      </c>
      <c r="H70" s="54"/>
      <c r="I70" s="56"/>
    </row>
    <row r="71" spans="1:9" ht="13.5">
      <c r="A71" s="53">
        <v>50</v>
      </c>
      <c r="B71" s="54"/>
      <c r="C71" s="56"/>
      <c r="D71" s="53">
        <v>100</v>
      </c>
      <c r="E71" s="54"/>
      <c r="F71" s="56"/>
      <c r="G71" s="53">
        <v>150</v>
      </c>
      <c r="H71" s="54"/>
      <c r="I71" s="56"/>
    </row>
  </sheetData>
  <sheetProtection/>
  <mergeCells count="8">
    <mergeCell ref="A19:B19"/>
    <mergeCell ref="C19:I19"/>
    <mergeCell ref="A8:E8"/>
    <mergeCell ref="D13:H13"/>
    <mergeCell ref="A17:B17"/>
    <mergeCell ref="C17:I17"/>
    <mergeCell ref="A18:B18"/>
    <mergeCell ref="C18:I18"/>
  </mergeCells>
  <hyperlinks>
    <hyperlink ref="A8" r:id="rId1" display="katayama@js.kuas.ac.j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A9" sqref="A9"/>
    </sheetView>
  </sheetViews>
  <sheetFormatPr defaultColWidth="9.00390625" defaultRowHeight="13.5"/>
  <cols>
    <col min="1" max="1" width="5.75390625" style="59" customWidth="1"/>
    <col min="2" max="2" width="14.625" style="59" customWidth="1"/>
    <col min="3" max="3" width="33.75390625" style="59" customWidth="1"/>
    <col min="4" max="4" width="10.625" style="59" customWidth="1"/>
    <col min="5" max="5" width="23.00390625" style="59" customWidth="1"/>
    <col min="6" max="16384" width="9.00390625" style="59" customWidth="1"/>
  </cols>
  <sheetData>
    <row r="1" spans="1:6" ht="14.25">
      <c r="A1" s="57" t="s">
        <v>58</v>
      </c>
      <c r="B1" s="58"/>
      <c r="C1" s="58"/>
      <c r="D1" s="58"/>
      <c r="E1" s="58"/>
      <c r="F1" s="58"/>
    </row>
    <row r="2" spans="1:6" ht="14.25">
      <c r="A2" s="165" t="s">
        <v>133</v>
      </c>
      <c r="B2" s="165"/>
      <c r="C2" s="165"/>
      <c r="D2" s="165"/>
      <c r="E2" s="165"/>
      <c r="F2" s="60"/>
    </row>
    <row r="3" spans="1:6" ht="14.25">
      <c r="A3" s="165" t="s">
        <v>135</v>
      </c>
      <c r="B3" s="165"/>
      <c r="C3" s="165"/>
      <c r="D3" s="165"/>
      <c r="E3" s="165"/>
      <c r="F3" s="60"/>
    </row>
    <row r="4" spans="1:6" ht="14.25">
      <c r="A4" s="166" t="s">
        <v>59</v>
      </c>
      <c r="B4" s="166"/>
      <c r="C4" s="166"/>
      <c r="D4" s="166"/>
      <c r="E4" s="166"/>
      <c r="F4" s="60"/>
    </row>
    <row r="5" spans="1:6" ht="14.25">
      <c r="A5" s="167" t="s">
        <v>132</v>
      </c>
      <c r="B5" s="167"/>
      <c r="C5" s="167"/>
      <c r="D5" s="167"/>
      <c r="E5" s="167"/>
      <c r="F5" s="60"/>
    </row>
    <row r="6" spans="1:6" ht="14.25">
      <c r="A6" s="165"/>
      <c r="B6" s="168"/>
      <c r="C6" s="168"/>
      <c r="D6" s="168"/>
      <c r="E6" s="168"/>
      <c r="F6" s="168"/>
    </row>
    <row r="7" spans="1:6" ht="17.25">
      <c r="A7" s="61"/>
      <c r="B7" s="169" t="s">
        <v>133</v>
      </c>
      <c r="C7" s="169"/>
      <c r="D7" s="169"/>
      <c r="E7" s="169"/>
      <c r="F7" s="60"/>
    </row>
    <row r="8" spans="1:6" ht="17.25">
      <c r="A8" s="62"/>
      <c r="B8" s="170" t="s">
        <v>134</v>
      </c>
      <c r="C8" s="171"/>
      <c r="D8" s="171"/>
      <c r="E8" s="171"/>
      <c r="F8" s="58"/>
    </row>
    <row r="9" spans="1:6" ht="17.25">
      <c r="A9" s="62"/>
      <c r="B9" s="171" t="s">
        <v>60</v>
      </c>
      <c r="C9" s="171"/>
      <c r="D9" s="171"/>
      <c r="E9" s="171"/>
      <c r="F9" s="58"/>
    </row>
    <row r="10" spans="1:6" ht="17.25">
      <c r="A10" s="172"/>
      <c r="B10" s="173"/>
      <c r="C10" s="174"/>
      <c r="D10" s="174"/>
      <c r="E10" s="63"/>
      <c r="F10" s="58"/>
    </row>
    <row r="11" spans="4:6" ht="13.5">
      <c r="D11" s="64"/>
      <c r="E11" s="65" t="s">
        <v>61</v>
      </c>
      <c r="F11" s="65"/>
    </row>
    <row r="12" spans="1:4" ht="13.5">
      <c r="A12" s="175" t="s">
        <v>62</v>
      </c>
      <c r="B12" s="175"/>
      <c r="C12" s="175"/>
      <c r="D12" s="66"/>
    </row>
    <row r="13" ht="13.5">
      <c r="D13" s="64"/>
    </row>
    <row r="14" spans="1:5" ht="13.5">
      <c r="A14" s="175" t="s">
        <v>63</v>
      </c>
      <c r="B14" s="175"/>
      <c r="C14" s="175"/>
      <c r="D14" s="64"/>
      <c r="E14" s="67" t="s">
        <v>64</v>
      </c>
    </row>
    <row r="15" spans="1:4" ht="13.5">
      <c r="A15" s="68"/>
      <c r="B15" s="68"/>
      <c r="C15" s="68"/>
      <c r="D15" s="64"/>
    </row>
  </sheetData>
  <sheetProtection/>
  <mergeCells count="12">
    <mergeCell ref="B8:E8"/>
    <mergeCell ref="B9:E9"/>
    <mergeCell ref="A10:B10"/>
    <mergeCell ref="C10:D10"/>
    <mergeCell ref="A12:C12"/>
    <mergeCell ref="A14:C14"/>
    <mergeCell ref="A2:E2"/>
    <mergeCell ref="A3:E3"/>
    <mergeCell ref="A4:E4"/>
    <mergeCell ref="A5:E5"/>
    <mergeCell ref="A6:F6"/>
    <mergeCell ref="B7:E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33"/>
  <sheetViews>
    <sheetView zoomScalePageLayoutView="0" workbookViewId="0" topLeftCell="A1">
      <selection activeCell="B25" sqref="B25"/>
    </sheetView>
  </sheetViews>
  <sheetFormatPr defaultColWidth="13.00390625" defaultRowHeight="13.5"/>
  <cols>
    <col min="1" max="1" width="3.125" style="84" customWidth="1"/>
    <col min="2" max="2" width="5.00390625" style="65" customWidth="1"/>
    <col min="3" max="16" width="5.00390625" style="59" customWidth="1"/>
    <col min="17" max="17" width="5.875" style="59" customWidth="1"/>
    <col min="18" max="18" width="4.625" style="59" customWidth="1"/>
    <col min="19" max="16384" width="13.00390625" style="59" customWidth="1"/>
  </cols>
  <sheetData>
    <row r="1" spans="1:2" ht="14.25">
      <c r="A1" s="69" t="s">
        <v>65</v>
      </c>
      <c r="B1" s="59"/>
    </row>
    <row r="2" spans="1:17" ht="14.25">
      <c r="A2" s="165" t="s">
        <v>137</v>
      </c>
      <c r="B2" s="165"/>
      <c r="C2" s="165"/>
      <c r="D2" s="165"/>
      <c r="E2" s="165"/>
      <c r="F2" s="165"/>
      <c r="G2" s="165"/>
      <c r="H2" s="165"/>
      <c r="I2" s="165"/>
      <c r="J2" s="165"/>
      <c r="K2" s="165"/>
      <c r="L2" s="165"/>
      <c r="M2" s="165"/>
      <c r="N2" s="165"/>
      <c r="O2" s="165"/>
      <c r="P2" s="165"/>
      <c r="Q2" s="165"/>
    </row>
    <row r="3" spans="1:17" ht="14.25">
      <c r="A3" s="165" t="s">
        <v>136</v>
      </c>
      <c r="B3" s="165"/>
      <c r="C3" s="165"/>
      <c r="D3" s="165"/>
      <c r="E3" s="165"/>
      <c r="F3" s="165"/>
      <c r="G3" s="165"/>
      <c r="H3" s="165"/>
      <c r="I3" s="165"/>
      <c r="J3" s="165"/>
      <c r="K3" s="165"/>
      <c r="L3" s="165"/>
      <c r="M3" s="165"/>
      <c r="N3" s="165"/>
      <c r="O3" s="165"/>
      <c r="P3" s="165"/>
      <c r="Q3" s="165"/>
    </row>
    <row r="4" spans="1:17" ht="14.25">
      <c r="A4" s="165" t="s">
        <v>67</v>
      </c>
      <c r="B4" s="165"/>
      <c r="C4" s="165"/>
      <c r="D4" s="165"/>
      <c r="E4" s="165"/>
      <c r="F4" s="165"/>
      <c r="G4" s="165"/>
      <c r="H4" s="165"/>
      <c r="I4" s="165"/>
      <c r="J4" s="165"/>
      <c r="K4" s="165"/>
      <c r="L4" s="165"/>
      <c r="M4" s="165"/>
      <c r="N4" s="165"/>
      <c r="O4" s="165"/>
      <c r="P4" s="165"/>
      <c r="Q4" s="165"/>
    </row>
    <row r="5" spans="1:17" ht="14.25">
      <c r="A5" s="58"/>
      <c r="B5" s="176" t="s">
        <v>138</v>
      </c>
      <c r="C5" s="176"/>
      <c r="D5" s="176"/>
      <c r="E5" s="176"/>
      <c r="F5" s="176"/>
      <c r="G5" s="176"/>
      <c r="H5" s="176"/>
      <c r="I5" s="176"/>
      <c r="J5" s="176"/>
      <c r="K5" s="176"/>
      <c r="L5" s="176"/>
      <c r="M5" s="176"/>
      <c r="N5" s="176"/>
      <c r="O5" s="176"/>
      <c r="P5" s="176"/>
      <c r="Q5" s="176"/>
    </row>
    <row r="6" spans="1:7" ht="15.75">
      <c r="A6" s="70"/>
      <c r="B6" s="59"/>
      <c r="G6" s="59" t="s">
        <v>109</v>
      </c>
    </row>
    <row r="7" spans="1:2" ht="13.5">
      <c r="A7" s="59"/>
      <c r="B7" s="71"/>
    </row>
    <row r="8" spans="1:17" ht="17.25">
      <c r="A8" s="59"/>
      <c r="B8" s="72" t="s">
        <v>66</v>
      </c>
      <c r="C8" s="73"/>
      <c r="D8" s="72"/>
      <c r="E8" s="72"/>
      <c r="F8" s="177"/>
      <c r="G8" s="177"/>
      <c r="H8" s="177"/>
      <c r="I8" s="177"/>
      <c r="J8" s="177"/>
      <c r="K8" s="177"/>
      <c r="L8" s="177"/>
      <c r="M8" s="177"/>
      <c r="N8" s="177"/>
      <c r="O8" s="177"/>
      <c r="P8" s="177"/>
      <c r="Q8" s="177"/>
    </row>
    <row r="9" spans="1:17" ht="17.25">
      <c r="A9" s="59"/>
      <c r="B9" s="74"/>
      <c r="C9" s="75"/>
      <c r="D9" s="76"/>
      <c r="E9" s="76"/>
      <c r="F9" s="76"/>
      <c r="G9" s="76"/>
      <c r="H9" s="76"/>
      <c r="I9" s="76"/>
      <c r="J9" s="76"/>
      <c r="K9" s="76"/>
      <c r="L9" s="76"/>
      <c r="M9" s="76"/>
      <c r="N9" s="76"/>
      <c r="O9" s="77"/>
      <c r="P9" s="75"/>
      <c r="Q9" s="75"/>
    </row>
    <row r="10" spans="1:14" ht="14.25">
      <c r="A10" s="78"/>
      <c r="B10" s="78"/>
      <c r="C10" s="78"/>
      <c r="D10" s="78"/>
      <c r="E10" s="78"/>
      <c r="F10" s="78"/>
      <c r="G10" s="78"/>
      <c r="H10" s="78"/>
      <c r="I10" s="78"/>
      <c r="J10" s="78"/>
      <c r="K10" s="78"/>
      <c r="L10" s="78"/>
      <c r="M10" s="78"/>
      <c r="N10" s="78"/>
    </row>
    <row r="11" spans="1:6" ht="15.75">
      <c r="A11" s="78"/>
      <c r="B11" s="79"/>
      <c r="C11" s="79"/>
      <c r="D11" s="79"/>
      <c r="E11" s="178"/>
      <c r="F11" s="178"/>
    </row>
    <row r="12" spans="1:6" ht="21">
      <c r="A12" s="78"/>
      <c r="B12" s="179"/>
      <c r="C12" s="179"/>
      <c r="D12" s="179"/>
      <c r="E12" s="179"/>
      <c r="F12" s="179"/>
    </row>
    <row r="13" spans="1:6" ht="15.75">
      <c r="A13" s="78"/>
      <c r="B13" s="79"/>
      <c r="C13" s="79"/>
      <c r="D13" s="79"/>
      <c r="E13" s="180"/>
      <c r="F13" s="180"/>
    </row>
    <row r="14" spans="1:6" ht="15.75">
      <c r="A14" s="78"/>
      <c r="B14" s="79"/>
      <c r="C14" s="79"/>
      <c r="D14" s="79"/>
      <c r="E14" s="180"/>
      <c r="F14" s="180"/>
    </row>
    <row r="15" spans="1:6" ht="14.25">
      <c r="A15" s="78"/>
      <c r="B15" s="181"/>
      <c r="C15" s="181"/>
      <c r="D15" s="181"/>
      <c r="E15" s="181"/>
      <c r="F15" s="80"/>
    </row>
    <row r="16" spans="1:6" ht="15.75">
      <c r="A16" s="78"/>
      <c r="B16" s="182"/>
      <c r="C16" s="182"/>
      <c r="D16" s="81"/>
      <c r="E16" s="181"/>
      <c r="F16" s="181"/>
    </row>
    <row r="17" spans="1:6" ht="15.75">
      <c r="A17" s="78"/>
      <c r="B17" s="81"/>
      <c r="C17" s="81"/>
      <c r="D17" s="81"/>
      <c r="E17" s="181"/>
      <c r="F17" s="181"/>
    </row>
    <row r="18" spans="1:6" ht="15.75">
      <c r="A18" s="78"/>
      <c r="B18" s="81"/>
      <c r="C18" s="81"/>
      <c r="D18" s="81"/>
      <c r="E18" s="181"/>
      <c r="F18" s="181"/>
    </row>
    <row r="19" spans="1:6" ht="15.75">
      <c r="A19" s="78"/>
      <c r="B19" s="81"/>
      <c r="C19" s="81"/>
      <c r="D19" s="81"/>
      <c r="E19" s="181"/>
      <c r="F19" s="181"/>
    </row>
    <row r="20" spans="1:6" ht="13.5">
      <c r="A20" s="181"/>
      <c r="B20" s="181"/>
      <c r="C20" s="181"/>
      <c r="D20" s="181"/>
      <c r="E20" s="181"/>
      <c r="F20" s="181"/>
    </row>
    <row r="21" spans="1:6" ht="15.75">
      <c r="A21" s="78"/>
      <c r="B21" s="79"/>
      <c r="C21" s="79"/>
      <c r="D21" s="79"/>
      <c r="E21" s="178"/>
      <c r="F21" s="178"/>
    </row>
    <row r="22" spans="1:6" ht="15.75">
      <c r="A22" s="78"/>
      <c r="B22" s="79"/>
      <c r="C22" s="79"/>
      <c r="D22" s="79"/>
      <c r="E22" s="178"/>
      <c r="F22" s="178"/>
    </row>
    <row r="23" spans="1:6" ht="15.75">
      <c r="A23" s="78"/>
      <c r="B23" s="79"/>
      <c r="C23" s="79"/>
      <c r="D23" s="79"/>
      <c r="E23" s="178"/>
      <c r="F23" s="178"/>
    </row>
    <row r="24" spans="1:6" ht="15.75">
      <c r="A24" s="78"/>
      <c r="B24" s="79"/>
      <c r="C24" s="79"/>
      <c r="D24" s="79"/>
      <c r="E24" s="178"/>
      <c r="F24" s="178"/>
    </row>
    <row r="25" spans="1:6" ht="15.75">
      <c r="A25" s="78"/>
      <c r="B25" s="79"/>
      <c r="C25" s="79"/>
      <c r="D25" s="79"/>
      <c r="E25" s="178"/>
      <c r="F25" s="178"/>
    </row>
    <row r="26" spans="1:6" ht="14.25">
      <c r="A26" s="78"/>
      <c r="B26" s="78"/>
      <c r="C26" s="78"/>
      <c r="D26" s="78"/>
      <c r="E26" s="178"/>
      <c r="F26" s="178"/>
    </row>
    <row r="27" spans="1:6" ht="13.5">
      <c r="A27" s="82"/>
      <c r="B27" s="83"/>
      <c r="C27" s="83"/>
      <c r="D27" s="83"/>
      <c r="E27" s="83"/>
      <c r="F27" s="83"/>
    </row>
    <row r="28" spans="1:2" ht="15.75">
      <c r="A28" s="70"/>
      <c r="B28" s="59"/>
    </row>
    <row r="29" spans="1:2" ht="15.75">
      <c r="A29" s="70"/>
      <c r="B29" s="59"/>
    </row>
    <row r="30" spans="1:2" ht="15.75">
      <c r="A30" s="70"/>
      <c r="B30" s="59"/>
    </row>
    <row r="31" spans="1:2" ht="15.75">
      <c r="A31" s="70"/>
      <c r="B31" s="59"/>
    </row>
    <row r="32" spans="1:2" ht="13.5">
      <c r="A32" s="68"/>
      <c r="B32" s="75"/>
    </row>
    <row r="33" spans="1:2" ht="13.5">
      <c r="A33" s="68"/>
      <c r="B33" s="75"/>
    </row>
  </sheetData>
  <sheetProtection/>
  <mergeCells count="22">
    <mergeCell ref="E23:F23"/>
    <mergeCell ref="E24:F24"/>
    <mergeCell ref="E25:F25"/>
    <mergeCell ref="E26:F26"/>
    <mergeCell ref="E17:F17"/>
    <mergeCell ref="E18:F18"/>
    <mergeCell ref="E19:F19"/>
    <mergeCell ref="A20:F20"/>
    <mergeCell ref="E21:F21"/>
    <mergeCell ref="E22:F22"/>
    <mergeCell ref="B12:F12"/>
    <mergeCell ref="E13:F13"/>
    <mergeCell ref="E14:F14"/>
    <mergeCell ref="B15:E15"/>
    <mergeCell ref="B16:C16"/>
    <mergeCell ref="E16:F16"/>
    <mergeCell ref="A2:Q2"/>
    <mergeCell ref="A3:Q3"/>
    <mergeCell ref="A4:Q4"/>
    <mergeCell ref="B5:Q5"/>
    <mergeCell ref="F8:Q8"/>
    <mergeCell ref="E11:F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ogiso</dc:creator>
  <cp:keywords/>
  <dc:description/>
  <cp:lastModifiedBy>片山 由美子</cp:lastModifiedBy>
  <cp:lastPrinted>2017-05-19T09:29:49Z</cp:lastPrinted>
  <dcterms:created xsi:type="dcterms:W3CDTF">2005-06-10T01:48:29Z</dcterms:created>
  <dcterms:modified xsi:type="dcterms:W3CDTF">2023-05-16T02:36:24Z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